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监理员" sheetId="1" r:id="rId1"/>
    <sheet name="项目经理及个别主管" sheetId="2" r:id="rId2"/>
  </sheets>
  <definedNames/>
  <calcPr fullCalcOnLoad="1"/>
</workbook>
</file>

<file path=xl/sharedStrings.xml><?xml version="1.0" encoding="utf-8"?>
<sst xmlns="http://schemas.openxmlformats.org/spreadsheetml/2006/main" count="245" uniqueCount="39">
  <si>
    <t>宁夏信友通信监理咨询有限责任公司出勤报销表</t>
  </si>
  <si>
    <t>日期</t>
  </si>
  <si>
    <t>时段</t>
  </si>
  <si>
    <t>出工地点</t>
  </si>
  <si>
    <t>每日费用详情说明</t>
  </si>
  <si>
    <t>交通费</t>
  </si>
  <si>
    <t>通信费</t>
  </si>
  <si>
    <t>其他费用</t>
  </si>
  <si>
    <t>小计</t>
  </si>
  <si>
    <t>晚上加班时长（单位：小时）</t>
  </si>
  <si>
    <t>备注</t>
  </si>
  <si>
    <t>上午</t>
  </si>
  <si>
    <t>下午</t>
  </si>
  <si>
    <t>晚上</t>
  </si>
  <si>
    <t>晚上加班总时长：</t>
  </si>
  <si>
    <t>出工/误餐补贴</t>
  </si>
  <si>
    <t>合计</t>
  </si>
  <si>
    <t>天数</t>
  </si>
  <si>
    <t>补贴</t>
  </si>
  <si>
    <t>次数</t>
  </si>
  <si>
    <t>当 月 报 销 总 计:</t>
  </si>
  <si>
    <t xml:space="preserve">  本月晚上加班总时长：  </t>
  </si>
  <si>
    <r>
      <t xml:space="preserve"> </t>
    </r>
    <r>
      <rPr>
        <b/>
        <u val="single"/>
        <sz val="12"/>
        <rFont val="宋体"/>
        <family val="0"/>
      </rPr>
      <t xml:space="preserve"> </t>
    </r>
    <r>
      <rPr>
        <b/>
        <u val="single"/>
        <sz val="12"/>
        <color indexed="10"/>
        <rFont val="宋体"/>
        <family val="0"/>
      </rPr>
      <t>姓名</t>
    </r>
    <r>
      <rPr>
        <b/>
        <u val="single"/>
        <sz val="12"/>
        <rFont val="宋体"/>
        <family val="0"/>
      </rPr>
      <t xml:space="preserve">  </t>
    </r>
    <r>
      <rPr>
        <b/>
        <sz val="12"/>
        <rFont val="宋体"/>
        <family val="0"/>
      </rPr>
      <t xml:space="preserve"> 2011年</t>
    </r>
    <r>
      <rPr>
        <b/>
        <u val="single"/>
        <sz val="12"/>
        <rFont val="宋体"/>
        <family val="0"/>
      </rPr>
      <t xml:space="preserve"> X月X日至X月X日 </t>
    </r>
    <r>
      <rPr>
        <b/>
        <sz val="12"/>
        <rFont val="宋体"/>
        <family val="0"/>
      </rPr>
      <t>出勤报销表</t>
    </r>
    <r>
      <rPr>
        <b/>
        <sz val="12"/>
        <color indexed="10"/>
        <rFont val="宋体"/>
        <family val="0"/>
      </rPr>
      <t>（请勿在公式栏内填写）</t>
    </r>
  </si>
  <si>
    <t>市区内</t>
  </si>
  <si>
    <t>市区外</t>
  </si>
  <si>
    <t>X 月 X 日 至 X 月 X 日</t>
  </si>
  <si>
    <t>电脑补贴</t>
  </si>
  <si>
    <t>合计</t>
  </si>
  <si>
    <t>小计</t>
  </si>
  <si>
    <t>晚上</t>
  </si>
  <si>
    <t>合     计</t>
  </si>
  <si>
    <t>下午</t>
  </si>
  <si>
    <t>出工地点</t>
  </si>
  <si>
    <t>办事处</t>
  </si>
  <si>
    <t>补贴</t>
  </si>
  <si>
    <t>合     计</t>
  </si>
  <si>
    <t>节假日加班</t>
  </si>
  <si>
    <t>割接过两点</t>
  </si>
  <si>
    <t>割接费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</si>
</sst>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#,##0.00_);[Red]\(#,##0.00\)"/>
    <numFmt numFmtId="186" formatCode="0.00;[Red]0.00"/>
  </numFmts>
  <fonts count="11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sz val="10"/>
      <name val="Helv"/>
      <family val="2"/>
    </font>
    <font>
      <b/>
      <sz val="12"/>
      <name val="宋体"/>
      <family val="0"/>
    </font>
    <font>
      <b/>
      <u val="single"/>
      <sz val="12"/>
      <name val="宋体"/>
      <family val="0"/>
    </font>
    <font>
      <b/>
      <sz val="12"/>
      <color indexed="10"/>
      <name val="宋体"/>
      <family val="0"/>
    </font>
    <font>
      <b/>
      <sz val="8"/>
      <name val="宋体"/>
      <family val="0"/>
    </font>
    <font>
      <b/>
      <sz val="16"/>
      <name val="宋体"/>
      <family val="0"/>
    </font>
    <font>
      <b/>
      <u val="single"/>
      <sz val="12"/>
      <color indexed="10"/>
      <name val="宋体"/>
      <family val="0"/>
    </font>
    <font>
      <sz val="10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" xfId="0" applyFill="1" applyBorder="1" applyAlignment="1" applyProtection="1">
      <alignment horizontal="center" vertical="center" wrapText="1"/>
      <protection locked="0"/>
    </xf>
    <xf numFmtId="186" fontId="3" fillId="0" borderId="1" xfId="0" applyNumberFormat="1" applyFill="1" applyBorder="1" applyAlignment="1" applyProtection="1">
      <alignment horizontal="center" vertical="center"/>
      <protection locked="0"/>
    </xf>
    <xf numFmtId="184" fontId="3" fillId="0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ill="1" applyBorder="1" applyAlignment="1" applyProtection="1">
      <alignment horizontal="center" vertical="center"/>
      <protection locked="0"/>
    </xf>
    <xf numFmtId="0" fontId="3" fillId="0" borderId="0" xfId="0" applyFill="1" applyAlignment="1" applyProtection="1">
      <alignment horizontal="center" vertical="center"/>
      <protection locked="0"/>
    </xf>
    <xf numFmtId="0" fontId="3" fillId="2" borderId="2" xfId="0" applyFill="1" applyBorder="1" applyAlignment="1" applyProtection="1">
      <alignment horizontal="center" vertical="center" wrapText="1"/>
      <protection locked="0"/>
    </xf>
    <xf numFmtId="0" fontId="3" fillId="2" borderId="1" xfId="0" applyFill="1" applyBorder="1" applyAlignment="1" applyProtection="1">
      <alignment horizontal="center" vertical="center" wrapText="1"/>
      <protection locked="0"/>
    </xf>
    <xf numFmtId="0" fontId="3" fillId="0" borderId="1" xfId="0" applyBorder="1" applyAlignment="1" applyProtection="1">
      <alignment horizontal="center" vertical="center"/>
      <protection locked="0"/>
    </xf>
    <xf numFmtId="0" fontId="3" fillId="2" borderId="2" xfId="0" applyFill="1" applyBorder="1" applyAlignment="1" applyProtection="1">
      <alignment horizontal="center" vertical="center"/>
      <protection locked="0"/>
    </xf>
    <xf numFmtId="0" fontId="3" fillId="0" borderId="1" xfId="0" applyBorder="1" applyAlignment="1" applyProtection="1">
      <alignment horizontal="center" vertical="center" wrapText="1"/>
      <protection locked="0"/>
    </xf>
    <xf numFmtId="0" fontId="3" fillId="0" borderId="1" xfId="0" applyNumberForma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ill="1" applyBorder="1" applyAlignment="1" applyProtection="1">
      <alignment horizontal="center" vertical="center"/>
      <protection locked="0"/>
    </xf>
    <xf numFmtId="0" fontId="3" fillId="0" borderId="0" xfId="0" applyAlignment="1" applyProtection="1">
      <alignment horizontal="center" vertical="center" wrapText="1"/>
      <protection locked="0"/>
    </xf>
    <xf numFmtId="184" fontId="3" fillId="0" borderId="0" xfId="0" applyNumberFormat="1" applyAlignment="1" applyProtection="1">
      <alignment horizontal="center" vertical="center"/>
      <protection locked="0"/>
    </xf>
    <xf numFmtId="185" fontId="3" fillId="0" borderId="0" xfId="0" applyNumberFormat="1" applyAlignment="1" applyProtection="1">
      <alignment horizontal="center" vertical="center"/>
      <protection locked="0"/>
    </xf>
    <xf numFmtId="184" fontId="4" fillId="0" borderId="0" xfId="0" applyNumberFormat="1" applyFont="1" applyAlignment="1" applyProtection="1">
      <alignment horizontal="center" vertical="center"/>
      <protection locked="0"/>
    </xf>
    <xf numFmtId="185" fontId="4" fillId="0" borderId="1" xfId="0" applyNumberFormat="1" applyFont="1" applyFill="1" applyBorder="1" applyAlignment="1" applyProtection="1">
      <alignment horizontal="center" vertical="center"/>
      <protection/>
    </xf>
    <xf numFmtId="184" fontId="4" fillId="0" borderId="2" xfId="0" applyNumberFormat="1" applyFont="1" applyFill="1" applyBorder="1" applyAlignment="1" applyProtection="1">
      <alignment horizontal="center" vertical="center"/>
      <protection/>
    </xf>
    <xf numFmtId="184" fontId="4" fillId="0" borderId="3" xfId="0" applyNumberFormat="1" applyFont="1" applyFill="1" applyBorder="1" applyAlignment="1" applyProtection="1">
      <alignment horizontal="center" vertical="center" wrapText="1"/>
      <protection/>
    </xf>
    <xf numFmtId="184" fontId="3" fillId="0" borderId="1" xfId="0" applyNumberForma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184" fontId="4" fillId="0" borderId="1" xfId="0" applyNumberFormat="1" applyFont="1" applyBorder="1" applyAlignment="1" applyProtection="1">
      <alignment horizontal="center" vertical="center"/>
      <protection/>
    </xf>
    <xf numFmtId="185" fontId="4" fillId="0" borderId="1" xfId="0" applyNumberFormat="1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184" fontId="4" fillId="0" borderId="1" xfId="0" applyNumberFormat="1" applyFont="1" applyBorder="1" applyAlignment="1" applyProtection="1">
      <alignment horizontal="center" vertical="center" wrapText="1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 locked="0"/>
    </xf>
    <xf numFmtId="184" fontId="3" fillId="0" borderId="1" xfId="0" applyNumberFormat="1" applyFill="1" applyBorder="1" applyAlignment="1" applyProtection="1">
      <alignment horizontal="center" vertical="center"/>
      <protection/>
    </xf>
    <xf numFmtId="0" fontId="3" fillId="0" borderId="1" xfId="0" applyFill="1" applyBorder="1" applyAlignment="1" applyProtection="1">
      <alignment horizontal="center" vertical="center"/>
      <protection/>
    </xf>
    <xf numFmtId="0" fontId="3" fillId="0" borderId="1" xfId="0" applyBorder="1" applyAlignment="1" applyProtection="1">
      <alignment horizontal="center" vertical="center"/>
      <protection/>
    </xf>
    <xf numFmtId="0" fontId="3" fillId="0" borderId="1" xfId="0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Border="1" applyAlignment="1" applyProtection="1">
      <alignment horizontal="center" vertical="center" wrapText="1"/>
      <protection locked="0"/>
    </xf>
    <xf numFmtId="0" fontId="3" fillId="0" borderId="5" xfId="0" applyBorder="1" applyAlignment="1" applyProtection="1">
      <alignment horizontal="center" vertical="center" wrapText="1"/>
      <protection locked="0"/>
    </xf>
    <xf numFmtId="0" fontId="3" fillId="0" borderId="6" xfId="0" applyBorder="1" applyAlignment="1" applyProtection="1">
      <alignment horizontal="center" vertical="center" wrapText="1"/>
      <protection locked="0"/>
    </xf>
    <xf numFmtId="0" fontId="3" fillId="0" borderId="1" xfId="0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4" fontId="4" fillId="0" borderId="9" xfId="0" applyNumberFormat="1" applyFont="1" applyFill="1" applyBorder="1" applyAlignment="1" applyProtection="1">
      <alignment horizontal="center" vertical="center"/>
      <protection/>
    </xf>
    <xf numFmtId="184" fontId="4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/>
    </xf>
    <xf numFmtId="184" fontId="4" fillId="0" borderId="14" xfId="0" applyNumberFormat="1" applyFont="1" applyBorder="1" applyAlignment="1" applyProtection="1">
      <alignment horizontal="center" vertical="center"/>
      <protection/>
    </xf>
    <xf numFmtId="184" fontId="4" fillId="0" borderId="15" xfId="0" applyNumberFormat="1" applyFont="1" applyBorder="1" applyAlignment="1" applyProtection="1">
      <alignment horizontal="center" vertical="center"/>
      <protection/>
    </xf>
    <xf numFmtId="184" fontId="4" fillId="0" borderId="16" xfId="0" applyNumberFormat="1" applyFont="1" applyBorder="1" applyAlignment="1" applyProtection="1">
      <alignment horizontal="center" vertical="center"/>
      <protection/>
    </xf>
    <xf numFmtId="184" fontId="4" fillId="0" borderId="12" xfId="0" applyNumberFormat="1" applyFont="1" applyBorder="1" applyAlignment="1" applyProtection="1">
      <alignment horizontal="center" vertical="center"/>
      <protection/>
    </xf>
    <xf numFmtId="184" fontId="4" fillId="0" borderId="13" xfId="0" applyNumberFormat="1" applyFont="1" applyBorder="1" applyAlignment="1" applyProtection="1">
      <alignment horizontal="center" vertical="center"/>
      <protection/>
    </xf>
    <xf numFmtId="184" fontId="4" fillId="0" borderId="17" xfId="0" applyNumberFormat="1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3" fillId="0" borderId="5" xfId="0" applyBorder="1" applyAlignment="1" applyProtection="1">
      <alignment horizontal="center" vertical="center"/>
      <protection/>
    </xf>
    <xf numFmtId="0" fontId="3" fillId="0" borderId="6" xfId="0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center" vertical="center"/>
      <protection/>
    </xf>
    <xf numFmtId="184" fontId="4" fillId="0" borderId="14" xfId="0" applyNumberFormat="1" applyFont="1" applyFill="1" applyBorder="1" applyAlignment="1" applyProtection="1">
      <alignment horizontal="center" vertical="center"/>
      <protection/>
    </xf>
    <xf numFmtId="184" fontId="4" fillId="0" borderId="15" xfId="0" applyNumberFormat="1" applyFont="1" applyFill="1" applyBorder="1" applyAlignment="1" applyProtection="1">
      <alignment horizontal="center" vertical="center"/>
      <protection/>
    </xf>
    <xf numFmtId="184" fontId="4" fillId="0" borderId="16" xfId="0" applyNumberFormat="1" applyFont="1" applyFill="1" applyBorder="1" applyAlignment="1" applyProtection="1">
      <alignment horizontal="center" vertical="center"/>
      <protection/>
    </xf>
    <xf numFmtId="184" fontId="4" fillId="0" borderId="12" xfId="0" applyNumberFormat="1" applyFont="1" applyFill="1" applyBorder="1" applyAlignment="1" applyProtection="1">
      <alignment horizontal="center" vertical="center"/>
      <protection/>
    </xf>
    <xf numFmtId="184" fontId="4" fillId="0" borderId="13" xfId="0" applyNumberFormat="1" applyFont="1" applyFill="1" applyBorder="1" applyAlignment="1" applyProtection="1">
      <alignment horizontal="center" vertical="center"/>
      <protection/>
    </xf>
    <xf numFmtId="184" fontId="4" fillId="0" borderId="17" xfId="0" applyNumberFormat="1" applyFont="1" applyFill="1" applyBorder="1" applyAlignment="1" applyProtection="1">
      <alignment horizontal="center" vertical="center"/>
      <protection/>
    </xf>
    <xf numFmtId="184" fontId="3" fillId="0" borderId="4" xfId="0" applyNumberFormat="1" applyFill="1" applyBorder="1" applyAlignment="1" applyProtection="1">
      <alignment horizontal="center" vertical="center"/>
      <protection/>
    </xf>
    <xf numFmtId="184" fontId="3" fillId="0" borderId="6" xfId="0" applyNumberFormat="1" applyFill="1" applyBorder="1" applyAlignment="1" applyProtection="1">
      <alignment horizontal="center" vertical="center"/>
      <protection/>
    </xf>
    <xf numFmtId="0" fontId="4" fillId="3" borderId="4" xfId="0" applyFont="1" applyFill="1" applyBorder="1" applyAlignment="1" applyProtection="1">
      <alignment horizontal="center" vertical="center"/>
      <protection/>
    </xf>
    <xf numFmtId="0" fontId="4" fillId="3" borderId="5" xfId="0" applyFont="1" applyFill="1" applyBorder="1" applyAlignment="1" applyProtection="1">
      <alignment horizontal="center" vertical="center"/>
      <protection/>
    </xf>
    <xf numFmtId="0" fontId="4" fillId="3" borderId="6" xfId="0" applyFont="1" applyFill="1" applyBorder="1" applyAlignment="1" applyProtection="1">
      <alignment horizontal="center" vertical="center"/>
      <protection/>
    </xf>
    <xf numFmtId="184" fontId="4" fillId="3" borderId="4" xfId="0" applyNumberFormat="1" applyFont="1" applyFill="1" applyBorder="1" applyAlignment="1" applyProtection="1">
      <alignment horizontal="center" vertical="center"/>
      <protection/>
    </xf>
    <xf numFmtId="184" fontId="4" fillId="3" borderId="5" xfId="0" applyNumberFormat="1" applyFont="1" applyFill="1" applyBorder="1" applyAlignment="1" applyProtection="1">
      <alignment horizontal="center" vertical="center"/>
      <protection/>
    </xf>
    <xf numFmtId="184" fontId="4" fillId="3" borderId="6" xfId="0" applyNumberFormat="1" applyFont="1" applyFill="1" applyBorder="1" applyAlignment="1" applyProtection="1">
      <alignment horizontal="center" vertical="center"/>
      <protection/>
    </xf>
    <xf numFmtId="0" fontId="4" fillId="5" borderId="15" xfId="0" applyFont="1" applyFill="1" applyBorder="1" applyAlignment="1" applyProtection="1">
      <alignment horizontal="center" vertical="center"/>
      <protection/>
    </xf>
    <xf numFmtId="184" fontId="4" fillId="5" borderId="15" xfId="0" applyNumberFormat="1" applyFont="1" applyFill="1" applyBorder="1" applyAlignment="1" applyProtection="1">
      <alignment horizontal="center" vertical="center"/>
      <protection/>
    </xf>
    <xf numFmtId="0" fontId="3" fillId="0" borderId="4" xfId="0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workbookViewId="0" topLeftCell="A82">
      <selection activeCell="D80" sqref="D80:F80"/>
    </sheetView>
  </sheetViews>
  <sheetFormatPr defaultColWidth="9.00390625" defaultRowHeight="14.25"/>
  <cols>
    <col min="1" max="1" width="8.625" style="7" customWidth="1"/>
    <col min="2" max="2" width="8.625" style="1" customWidth="1"/>
    <col min="3" max="3" width="19.375" style="15" customWidth="1"/>
    <col min="4" max="4" width="15.75390625" style="15" customWidth="1"/>
    <col min="5" max="5" width="11.125" style="15" customWidth="1"/>
    <col min="6" max="6" width="14.125" style="15" customWidth="1"/>
    <col min="7" max="7" width="9.625" style="16" customWidth="1"/>
    <col min="8" max="9" width="11.125" style="16" customWidth="1"/>
    <col min="10" max="10" width="13.50390625" style="16" customWidth="1"/>
    <col min="11" max="11" width="12.75390625" style="17" customWidth="1"/>
    <col min="12" max="12" width="8.625" style="1" customWidth="1"/>
    <col min="13" max="13" width="18.875" style="15" customWidth="1"/>
    <col min="14" max="16384" width="9.00390625" style="1" customWidth="1"/>
  </cols>
  <sheetData>
    <row r="1" spans="1:13" ht="31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2" customFormat="1" ht="23.2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2" customFormat="1" ht="35.25" customHeight="1">
      <c r="A3" s="23" t="s">
        <v>1</v>
      </c>
      <c r="B3" s="24" t="s">
        <v>2</v>
      </c>
      <c r="C3" s="25" t="s">
        <v>32</v>
      </c>
      <c r="D3" s="39" t="s">
        <v>4</v>
      </c>
      <c r="E3" s="40"/>
      <c r="F3" s="41"/>
      <c r="G3" s="26" t="s">
        <v>5</v>
      </c>
      <c r="H3" s="26" t="s">
        <v>6</v>
      </c>
      <c r="I3" s="26" t="s">
        <v>26</v>
      </c>
      <c r="J3" s="26" t="s">
        <v>7</v>
      </c>
      <c r="K3" s="27" t="s">
        <v>8</v>
      </c>
      <c r="L3" s="28" t="s">
        <v>9</v>
      </c>
      <c r="M3" s="29" t="s">
        <v>10</v>
      </c>
    </row>
    <row r="4" spans="1:13" s="7" customFormat="1" ht="18" customHeight="1">
      <c r="A4" s="42">
        <v>1</v>
      </c>
      <c r="B4" s="23" t="s">
        <v>11</v>
      </c>
      <c r="C4" s="3"/>
      <c r="D4" s="45"/>
      <c r="E4" s="46"/>
      <c r="F4" s="47"/>
      <c r="G4" s="4"/>
      <c r="H4" s="4"/>
      <c r="I4" s="4"/>
      <c r="J4" s="5"/>
      <c r="K4" s="19">
        <f aca="true" t="shared" si="0" ref="K4:K67">SUM(G4:J4)</f>
        <v>0</v>
      </c>
      <c r="L4" s="48"/>
      <c r="M4" s="3"/>
    </row>
    <row r="5" spans="1:13" s="7" customFormat="1" ht="14.25" customHeight="1">
      <c r="A5" s="43"/>
      <c r="B5" s="23" t="s">
        <v>12</v>
      </c>
      <c r="C5" s="3"/>
      <c r="D5" s="45"/>
      <c r="E5" s="46"/>
      <c r="F5" s="47"/>
      <c r="G5" s="5"/>
      <c r="H5" s="4"/>
      <c r="I5" s="5"/>
      <c r="J5" s="5"/>
      <c r="K5" s="19">
        <f t="shared" si="0"/>
        <v>0</v>
      </c>
      <c r="L5" s="48"/>
      <c r="M5" s="3"/>
    </row>
    <row r="6" spans="1:13" s="7" customFormat="1" ht="14.25" customHeight="1" thickBot="1">
      <c r="A6" s="44"/>
      <c r="B6" s="23" t="s">
        <v>13</v>
      </c>
      <c r="C6" s="8"/>
      <c r="D6" s="45"/>
      <c r="E6" s="46"/>
      <c r="F6" s="47"/>
      <c r="G6" s="5"/>
      <c r="H6" s="4"/>
      <c r="I6" s="4"/>
      <c r="J6" s="5"/>
      <c r="K6" s="19">
        <f t="shared" si="0"/>
        <v>0</v>
      </c>
      <c r="L6" s="48"/>
      <c r="M6" s="8"/>
    </row>
    <row r="7" spans="1:13" s="7" customFormat="1" ht="14.25" customHeight="1" thickTop="1">
      <c r="A7" s="49">
        <v>2</v>
      </c>
      <c r="B7" s="23" t="s">
        <v>11</v>
      </c>
      <c r="C7" s="3"/>
      <c r="D7" s="45"/>
      <c r="E7" s="46"/>
      <c r="F7" s="47"/>
      <c r="G7" s="5"/>
      <c r="H7" s="4"/>
      <c r="I7" s="5"/>
      <c r="J7" s="5"/>
      <c r="K7" s="19">
        <f t="shared" si="0"/>
        <v>0</v>
      </c>
      <c r="L7" s="48"/>
      <c r="M7" s="3"/>
    </row>
    <row r="8" spans="1:13" s="7" customFormat="1" ht="14.25" customHeight="1">
      <c r="A8" s="50"/>
      <c r="B8" s="23" t="s">
        <v>12</v>
      </c>
      <c r="C8" s="3"/>
      <c r="D8" s="45"/>
      <c r="E8" s="46"/>
      <c r="F8" s="47"/>
      <c r="G8" s="5"/>
      <c r="H8" s="4"/>
      <c r="I8" s="4"/>
      <c r="J8" s="5"/>
      <c r="K8" s="19">
        <f t="shared" si="0"/>
        <v>0</v>
      </c>
      <c r="L8" s="48"/>
      <c r="M8" s="3"/>
    </row>
    <row r="9" spans="1:13" s="7" customFormat="1" ht="14.25" customHeight="1" thickBot="1">
      <c r="A9" s="51"/>
      <c r="B9" s="23" t="s">
        <v>13</v>
      </c>
      <c r="C9" s="8"/>
      <c r="D9" s="45"/>
      <c r="E9" s="46"/>
      <c r="F9" s="47"/>
      <c r="G9" s="5"/>
      <c r="H9" s="4"/>
      <c r="I9" s="5"/>
      <c r="J9" s="5"/>
      <c r="K9" s="19">
        <f t="shared" si="0"/>
        <v>0</v>
      </c>
      <c r="L9" s="48"/>
      <c r="M9" s="8"/>
    </row>
    <row r="10" spans="1:13" s="7" customFormat="1" ht="14.25" customHeight="1" thickTop="1">
      <c r="A10" s="49">
        <v>3</v>
      </c>
      <c r="B10" s="23" t="s">
        <v>11</v>
      </c>
      <c r="C10" s="3"/>
      <c r="D10" s="45"/>
      <c r="E10" s="46"/>
      <c r="F10" s="47"/>
      <c r="G10" s="5"/>
      <c r="H10" s="4"/>
      <c r="I10" s="4"/>
      <c r="J10" s="5"/>
      <c r="K10" s="19">
        <f t="shared" si="0"/>
        <v>0</v>
      </c>
      <c r="L10" s="48"/>
      <c r="M10" s="3"/>
    </row>
    <row r="11" spans="1:13" s="7" customFormat="1" ht="14.25" customHeight="1">
      <c r="A11" s="50"/>
      <c r="B11" s="23" t="s">
        <v>12</v>
      </c>
      <c r="C11" s="3"/>
      <c r="D11" s="45"/>
      <c r="E11" s="46"/>
      <c r="F11" s="47"/>
      <c r="G11" s="5"/>
      <c r="H11" s="4"/>
      <c r="I11" s="5"/>
      <c r="J11" s="5"/>
      <c r="K11" s="19">
        <f t="shared" si="0"/>
        <v>0</v>
      </c>
      <c r="L11" s="48"/>
      <c r="M11" s="3"/>
    </row>
    <row r="12" spans="1:13" s="7" customFormat="1" ht="14.25" customHeight="1" thickBot="1">
      <c r="A12" s="51"/>
      <c r="B12" s="23" t="s">
        <v>13</v>
      </c>
      <c r="C12" s="8"/>
      <c r="D12" s="45"/>
      <c r="E12" s="46"/>
      <c r="F12" s="47"/>
      <c r="G12" s="5"/>
      <c r="H12" s="4"/>
      <c r="I12" s="4"/>
      <c r="J12" s="5"/>
      <c r="K12" s="19">
        <f t="shared" si="0"/>
        <v>0</v>
      </c>
      <c r="L12" s="48"/>
      <c r="M12" s="8"/>
    </row>
    <row r="13" spans="1:13" s="7" customFormat="1" ht="14.25" customHeight="1" thickTop="1">
      <c r="A13" s="42">
        <v>4</v>
      </c>
      <c r="B13" s="23" t="s">
        <v>11</v>
      </c>
      <c r="C13" s="3"/>
      <c r="D13" s="45"/>
      <c r="E13" s="46"/>
      <c r="F13" s="47"/>
      <c r="G13" s="5"/>
      <c r="H13" s="4"/>
      <c r="I13" s="5"/>
      <c r="J13" s="5"/>
      <c r="K13" s="19">
        <f t="shared" si="0"/>
        <v>0</v>
      </c>
      <c r="L13" s="48"/>
      <c r="M13" s="3"/>
    </row>
    <row r="14" spans="1:13" s="7" customFormat="1" ht="14.25" customHeight="1">
      <c r="A14" s="43"/>
      <c r="B14" s="23" t="s">
        <v>12</v>
      </c>
      <c r="C14" s="3"/>
      <c r="D14" s="45"/>
      <c r="E14" s="46"/>
      <c r="F14" s="47"/>
      <c r="G14" s="5"/>
      <c r="H14" s="4"/>
      <c r="I14" s="4"/>
      <c r="J14" s="5"/>
      <c r="K14" s="19">
        <f t="shared" si="0"/>
        <v>0</v>
      </c>
      <c r="L14" s="48"/>
      <c r="M14" s="3"/>
    </row>
    <row r="15" spans="1:13" s="7" customFormat="1" ht="14.25" customHeight="1" thickBot="1">
      <c r="A15" s="44"/>
      <c r="B15" s="23" t="s">
        <v>13</v>
      </c>
      <c r="C15" s="8"/>
      <c r="D15" s="45"/>
      <c r="E15" s="46"/>
      <c r="F15" s="47"/>
      <c r="G15" s="5"/>
      <c r="H15" s="4"/>
      <c r="I15" s="5"/>
      <c r="J15" s="5"/>
      <c r="K15" s="19">
        <f t="shared" si="0"/>
        <v>0</v>
      </c>
      <c r="L15" s="48"/>
      <c r="M15" s="8"/>
    </row>
    <row r="16" spans="1:13" s="7" customFormat="1" ht="14.25" customHeight="1" thickTop="1">
      <c r="A16" s="52">
        <v>5</v>
      </c>
      <c r="B16" s="23" t="s">
        <v>11</v>
      </c>
      <c r="C16" s="3"/>
      <c r="D16" s="45"/>
      <c r="E16" s="46"/>
      <c r="F16" s="47"/>
      <c r="G16" s="5"/>
      <c r="H16" s="4"/>
      <c r="I16" s="4"/>
      <c r="J16" s="5"/>
      <c r="K16" s="19">
        <f t="shared" si="0"/>
        <v>0</v>
      </c>
      <c r="L16" s="48"/>
      <c r="M16" s="3"/>
    </row>
    <row r="17" spans="1:13" s="7" customFormat="1" ht="14.25" customHeight="1">
      <c r="A17" s="53"/>
      <c r="B17" s="23" t="s">
        <v>12</v>
      </c>
      <c r="C17" s="3"/>
      <c r="D17" s="45"/>
      <c r="E17" s="46"/>
      <c r="F17" s="47"/>
      <c r="G17" s="5"/>
      <c r="H17" s="4"/>
      <c r="I17" s="5"/>
      <c r="J17" s="5"/>
      <c r="K17" s="19">
        <f t="shared" si="0"/>
        <v>0</v>
      </c>
      <c r="L17" s="48"/>
      <c r="M17" s="3"/>
    </row>
    <row r="18" spans="1:13" s="7" customFormat="1" ht="14.25" customHeight="1" thickBot="1">
      <c r="A18" s="54"/>
      <c r="B18" s="23" t="s">
        <v>13</v>
      </c>
      <c r="C18" s="8"/>
      <c r="D18" s="45"/>
      <c r="E18" s="46"/>
      <c r="F18" s="47"/>
      <c r="G18" s="5"/>
      <c r="H18" s="4"/>
      <c r="I18" s="4"/>
      <c r="J18" s="5"/>
      <c r="K18" s="19">
        <f t="shared" si="0"/>
        <v>0</v>
      </c>
      <c r="L18" s="48"/>
      <c r="M18" s="8"/>
    </row>
    <row r="19" spans="1:13" s="7" customFormat="1" ht="14.25" customHeight="1" thickTop="1">
      <c r="A19" s="52">
        <v>6</v>
      </c>
      <c r="B19" s="23" t="s">
        <v>11</v>
      </c>
      <c r="C19" s="3"/>
      <c r="D19" s="45"/>
      <c r="E19" s="46"/>
      <c r="F19" s="47"/>
      <c r="G19" s="5"/>
      <c r="H19" s="4"/>
      <c r="I19" s="5"/>
      <c r="J19" s="5"/>
      <c r="K19" s="19">
        <f t="shared" si="0"/>
        <v>0</v>
      </c>
      <c r="L19" s="48"/>
      <c r="M19" s="3"/>
    </row>
    <row r="20" spans="1:13" s="7" customFormat="1" ht="14.25" customHeight="1">
      <c r="A20" s="53"/>
      <c r="B20" s="23" t="s">
        <v>12</v>
      </c>
      <c r="C20" s="3"/>
      <c r="D20" s="45"/>
      <c r="E20" s="46"/>
      <c r="F20" s="47"/>
      <c r="G20" s="5"/>
      <c r="H20" s="4"/>
      <c r="I20" s="4"/>
      <c r="J20" s="5"/>
      <c r="K20" s="19">
        <f t="shared" si="0"/>
        <v>0</v>
      </c>
      <c r="L20" s="48"/>
      <c r="M20" s="3"/>
    </row>
    <row r="21" spans="1:13" s="7" customFormat="1" ht="14.25" customHeight="1" thickBot="1">
      <c r="A21" s="54"/>
      <c r="B21" s="23" t="s">
        <v>29</v>
      </c>
      <c r="C21" s="8"/>
      <c r="D21" s="45"/>
      <c r="E21" s="46"/>
      <c r="F21" s="47"/>
      <c r="G21" s="5"/>
      <c r="H21" s="4"/>
      <c r="I21" s="5"/>
      <c r="J21" s="5"/>
      <c r="K21" s="19">
        <f t="shared" si="0"/>
        <v>0</v>
      </c>
      <c r="L21" s="48"/>
      <c r="M21" s="8"/>
    </row>
    <row r="22" spans="1:13" s="7" customFormat="1" ht="14.25" customHeight="1" thickTop="1">
      <c r="A22" s="42">
        <v>7</v>
      </c>
      <c r="B22" s="23" t="s">
        <v>11</v>
      </c>
      <c r="C22" s="3"/>
      <c r="D22" s="45"/>
      <c r="E22" s="46"/>
      <c r="F22" s="47"/>
      <c r="G22" s="5"/>
      <c r="H22" s="4"/>
      <c r="I22" s="4"/>
      <c r="J22" s="5"/>
      <c r="K22" s="19">
        <f t="shared" si="0"/>
        <v>0</v>
      </c>
      <c r="L22" s="48"/>
      <c r="M22" s="3"/>
    </row>
    <row r="23" spans="1:13" s="7" customFormat="1" ht="14.25" customHeight="1">
      <c r="A23" s="43"/>
      <c r="B23" s="23" t="s">
        <v>12</v>
      </c>
      <c r="C23" s="3"/>
      <c r="D23" s="45"/>
      <c r="E23" s="46"/>
      <c r="F23" s="47"/>
      <c r="G23" s="5"/>
      <c r="H23" s="4"/>
      <c r="I23" s="5"/>
      <c r="J23" s="5"/>
      <c r="K23" s="19">
        <f t="shared" si="0"/>
        <v>0</v>
      </c>
      <c r="L23" s="48"/>
      <c r="M23" s="3"/>
    </row>
    <row r="24" spans="1:13" s="7" customFormat="1" ht="14.25" customHeight="1" thickBot="1">
      <c r="A24" s="44"/>
      <c r="B24" s="23" t="s">
        <v>13</v>
      </c>
      <c r="C24" s="8"/>
      <c r="D24" s="45"/>
      <c r="E24" s="46"/>
      <c r="F24" s="47"/>
      <c r="G24" s="5"/>
      <c r="H24" s="4"/>
      <c r="I24" s="4"/>
      <c r="J24" s="5"/>
      <c r="K24" s="19">
        <f t="shared" si="0"/>
        <v>0</v>
      </c>
      <c r="L24" s="48"/>
      <c r="M24" s="8"/>
    </row>
    <row r="25" spans="1:13" s="7" customFormat="1" ht="14.25" customHeight="1" thickTop="1">
      <c r="A25" s="42">
        <v>8</v>
      </c>
      <c r="B25" s="23" t="s">
        <v>11</v>
      </c>
      <c r="C25" s="3"/>
      <c r="D25" s="45"/>
      <c r="E25" s="46"/>
      <c r="F25" s="47"/>
      <c r="G25" s="5"/>
      <c r="H25" s="4"/>
      <c r="I25" s="5"/>
      <c r="J25" s="5"/>
      <c r="K25" s="19">
        <f t="shared" si="0"/>
        <v>0</v>
      </c>
      <c r="L25" s="48"/>
      <c r="M25" s="3"/>
    </row>
    <row r="26" spans="1:13" s="7" customFormat="1" ht="14.25" customHeight="1">
      <c r="A26" s="43"/>
      <c r="B26" s="23" t="s">
        <v>12</v>
      </c>
      <c r="C26" s="3"/>
      <c r="D26" s="45"/>
      <c r="E26" s="46"/>
      <c r="F26" s="47"/>
      <c r="G26" s="5"/>
      <c r="H26" s="4"/>
      <c r="I26" s="4"/>
      <c r="J26" s="5"/>
      <c r="K26" s="19">
        <f t="shared" si="0"/>
        <v>0</v>
      </c>
      <c r="L26" s="48"/>
      <c r="M26" s="3"/>
    </row>
    <row r="27" spans="1:13" s="7" customFormat="1" ht="14.25" customHeight="1" thickBot="1">
      <c r="A27" s="44"/>
      <c r="B27" s="23" t="s">
        <v>13</v>
      </c>
      <c r="C27" s="8"/>
      <c r="D27" s="45"/>
      <c r="E27" s="46"/>
      <c r="F27" s="47"/>
      <c r="G27" s="5"/>
      <c r="H27" s="4"/>
      <c r="I27" s="5"/>
      <c r="J27" s="5"/>
      <c r="K27" s="19">
        <f t="shared" si="0"/>
        <v>0</v>
      </c>
      <c r="L27" s="48"/>
      <c r="M27" s="8"/>
    </row>
    <row r="28" spans="1:13" s="7" customFormat="1" ht="14.25" customHeight="1" thickTop="1">
      <c r="A28" s="49">
        <v>9</v>
      </c>
      <c r="B28" s="23" t="s">
        <v>11</v>
      </c>
      <c r="C28" s="3"/>
      <c r="D28" s="45"/>
      <c r="E28" s="46"/>
      <c r="F28" s="47"/>
      <c r="G28" s="5"/>
      <c r="H28" s="4"/>
      <c r="I28" s="4"/>
      <c r="J28" s="5"/>
      <c r="K28" s="19">
        <f t="shared" si="0"/>
        <v>0</v>
      </c>
      <c r="L28" s="48"/>
      <c r="M28" s="3"/>
    </row>
    <row r="29" spans="1:13" s="7" customFormat="1" ht="14.25" customHeight="1">
      <c r="A29" s="50"/>
      <c r="B29" s="23" t="s">
        <v>12</v>
      </c>
      <c r="C29" s="3"/>
      <c r="D29" s="45"/>
      <c r="E29" s="46"/>
      <c r="F29" s="47"/>
      <c r="G29" s="5"/>
      <c r="H29" s="4"/>
      <c r="I29" s="5"/>
      <c r="J29" s="5"/>
      <c r="K29" s="19">
        <f t="shared" si="0"/>
        <v>0</v>
      </c>
      <c r="L29" s="48"/>
      <c r="M29" s="3"/>
    </row>
    <row r="30" spans="1:13" s="7" customFormat="1" ht="14.25" customHeight="1" thickBot="1">
      <c r="A30" s="51"/>
      <c r="B30" s="23" t="s">
        <v>13</v>
      </c>
      <c r="C30" s="8"/>
      <c r="D30" s="45"/>
      <c r="E30" s="46"/>
      <c r="F30" s="47"/>
      <c r="G30" s="5"/>
      <c r="H30" s="4"/>
      <c r="I30" s="4"/>
      <c r="J30" s="5"/>
      <c r="K30" s="19">
        <f t="shared" si="0"/>
        <v>0</v>
      </c>
      <c r="L30" s="48"/>
      <c r="M30" s="8"/>
    </row>
    <row r="31" spans="1:13" s="7" customFormat="1" ht="14.25" customHeight="1" thickTop="1">
      <c r="A31" s="49">
        <v>10</v>
      </c>
      <c r="B31" s="23" t="s">
        <v>11</v>
      </c>
      <c r="C31" s="3"/>
      <c r="D31" s="45"/>
      <c r="E31" s="46"/>
      <c r="F31" s="47"/>
      <c r="G31" s="5"/>
      <c r="H31" s="4"/>
      <c r="I31" s="5"/>
      <c r="J31" s="5"/>
      <c r="K31" s="19">
        <f t="shared" si="0"/>
        <v>0</v>
      </c>
      <c r="L31" s="48"/>
      <c r="M31" s="3"/>
    </row>
    <row r="32" spans="1:13" s="7" customFormat="1" ht="14.25" customHeight="1">
      <c r="A32" s="50"/>
      <c r="B32" s="23" t="s">
        <v>12</v>
      </c>
      <c r="C32" s="3"/>
      <c r="D32" s="45"/>
      <c r="E32" s="46"/>
      <c r="F32" s="47"/>
      <c r="G32" s="5"/>
      <c r="H32" s="4"/>
      <c r="I32" s="4"/>
      <c r="J32" s="5"/>
      <c r="K32" s="19">
        <f t="shared" si="0"/>
        <v>0</v>
      </c>
      <c r="L32" s="48"/>
      <c r="M32" s="3"/>
    </row>
    <row r="33" spans="1:13" s="7" customFormat="1" ht="14.25" customHeight="1" thickBot="1">
      <c r="A33" s="51"/>
      <c r="B33" s="23" t="s">
        <v>13</v>
      </c>
      <c r="C33" s="8"/>
      <c r="D33" s="45"/>
      <c r="E33" s="46"/>
      <c r="F33" s="47"/>
      <c r="G33" s="5"/>
      <c r="H33" s="4"/>
      <c r="I33" s="5"/>
      <c r="J33" s="5"/>
      <c r="K33" s="19">
        <f t="shared" si="0"/>
        <v>0</v>
      </c>
      <c r="L33" s="48"/>
      <c r="M33" s="8"/>
    </row>
    <row r="34" spans="1:13" s="7" customFormat="1" ht="14.25" customHeight="1" thickTop="1">
      <c r="A34" s="42">
        <v>11</v>
      </c>
      <c r="B34" s="23" t="s">
        <v>11</v>
      </c>
      <c r="C34" s="3"/>
      <c r="D34" s="45"/>
      <c r="E34" s="46"/>
      <c r="F34" s="47"/>
      <c r="G34" s="5"/>
      <c r="H34" s="4"/>
      <c r="I34" s="4"/>
      <c r="J34" s="5"/>
      <c r="K34" s="19">
        <f t="shared" si="0"/>
        <v>0</v>
      </c>
      <c r="L34" s="48"/>
      <c r="M34" s="3"/>
    </row>
    <row r="35" spans="1:13" s="7" customFormat="1" ht="14.25" customHeight="1">
      <c r="A35" s="43"/>
      <c r="B35" s="23" t="s">
        <v>12</v>
      </c>
      <c r="C35" s="3"/>
      <c r="D35" s="45"/>
      <c r="E35" s="46"/>
      <c r="F35" s="47"/>
      <c r="G35" s="5"/>
      <c r="H35" s="4"/>
      <c r="I35" s="5"/>
      <c r="J35" s="5"/>
      <c r="K35" s="19">
        <f t="shared" si="0"/>
        <v>0</v>
      </c>
      <c r="L35" s="48"/>
      <c r="M35" s="3"/>
    </row>
    <row r="36" spans="1:13" s="7" customFormat="1" ht="14.25" customHeight="1" thickBot="1">
      <c r="A36" s="44"/>
      <c r="B36" s="23" t="s">
        <v>13</v>
      </c>
      <c r="C36" s="8"/>
      <c r="D36" s="45"/>
      <c r="E36" s="46"/>
      <c r="F36" s="47"/>
      <c r="G36" s="5"/>
      <c r="H36" s="4"/>
      <c r="I36" s="4"/>
      <c r="J36" s="5"/>
      <c r="K36" s="19">
        <f t="shared" si="0"/>
        <v>0</v>
      </c>
      <c r="L36" s="48"/>
      <c r="M36" s="8"/>
    </row>
    <row r="37" spans="1:13" s="7" customFormat="1" ht="14.25" customHeight="1" thickTop="1">
      <c r="A37" s="52">
        <v>12</v>
      </c>
      <c r="B37" s="23" t="s">
        <v>11</v>
      </c>
      <c r="C37" s="3"/>
      <c r="D37" s="45"/>
      <c r="E37" s="46"/>
      <c r="F37" s="47"/>
      <c r="G37" s="5"/>
      <c r="H37" s="4"/>
      <c r="I37" s="5"/>
      <c r="J37" s="5"/>
      <c r="K37" s="19">
        <f t="shared" si="0"/>
        <v>0</v>
      </c>
      <c r="L37" s="48"/>
      <c r="M37" s="3"/>
    </row>
    <row r="38" spans="1:13" s="7" customFormat="1" ht="14.25" customHeight="1">
      <c r="A38" s="53"/>
      <c r="B38" s="23" t="s">
        <v>31</v>
      </c>
      <c r="C38" s="3"/>
      <c r="D38" s="45"/>
      <c r="E38" s="46"/>
      <c r="F38" s="47"/>
      <c r="G38" s="5"/>
      <c r="H38" s="4"/>
      <c r="I38" s="4"/>
      <c r="J38" s="5"/>
      <c r="K38" s="19">
        <f t="shared" si="0"/>
        <v>0</v>
      </c>
      <c r="L38" s="48"/>
      <c r="M38" s="3"/>
    </row>
    <row r="39" spans="1:13" s="7" customFormat="1" ht="14.25" customHeight="1" thickBot="1">
      <c r="A39" s="54"/>
      <c r="B39" s="23" t="s">
        <v>13</v>
      </c>
      <c r="C39" s="9"/>
      <c r="D39" s="45"/>
      <c r="E39" s="46"/>
      <c r="F39" s="47"/>
      <c r="G39" s="5"/>
      <c r="H39" s="4"/>
      <c r="I39" s="5"/>
      <c r="J39" s="5"/>
      <c r="K39" s="19">
        <f t="shared" si="0"/>
        <v>0</v>
      </c>
      <c r="L39" s="48"/>
      <c r="M39" s="8"/>
    </row>
    <row r="40" spans="1:13" s="7" customFormat="1" ht="18.75" customHeight="1" thickTop="1">
      <c r="A40" s="52">
        <v>13</v>
      </c>
      <c r="B40" s="23" t="s">
        <v>11</v>
      </c>
      <c r="C40" s="3"/>
      <c r="D40" s="45"/>
      <c r="E40" s="46"/>
      <c r="F40" s="47"/>
      <c r="G40" s="5"/>
      <c r="H40" s="4"/>
      <c r="I40" s="4"/>
      <c r="J40" s="5"/>
      <c r="K40" s="19">
        <f t="shared" si="0"/>
        <v>0</v>
      </c>
      <c r="L40" s="48"/>
      <c r="M40" s="3"/>
    </row>
    <row r="41" spans="1:13" s="7" customFormat="1" ht="14.25" customHeight="1">
      <c r="A41" s="53"/>
      <c r="B41" s="23" t="s">
        <v>12</v>
      </c>
      <c r="C41" s="3"/>
      <c r="D41" s="45"/>
      <c r="E41" s="46"/>
      <c r="F41" s="47"/>
      <c r="G41" s="5"/>
      <c r="H41" s="4"/>
      <c r="I41" s="5"/>
      <c r="J41" s="5"/>
      <c r="K41" s="19">
        <f t="shared" si="0"/>
        <v>0</v>
      </c>
      <c r="L41" s="48"/>
      <c r="M41" s="3"/>
    </row>
    <row r="42" spans="1:13" s="7" customFormat="1" ht="14.25" customHeight="1" thickBot="1">
      <c r="A42" s="54"/>
      <c r="B42" s="23" t="s">
        <v>13</v>
      </c>
      <c r="C42" s="8"/>
      <c r="D42" s="45"/>
      <c r="E42" s="46"/>
      <c r="F42" s="47"/>
      <c r="G42" s="5"/>
      <c r="H42" s="4"/>
      <c r="I42" s="4"/>
      <c r="J42" s="5"/>
      <c r="K42" s="19">
        <f t="shared" si="0"/>
        <v>0</v>
      </c>
      <c r="L42" s="48"/>
      <c r="M42" s="8"/>
    </row>
    <row r="43" spans="1:13" s="7" customFormat="1" ht="14.25" customHeight="1" thickTop="1">
      <c r="A43" s="42">
        <v>14</v>
      </c>
      <c r="B43" s="23" t="s">
        <v>11</v>
      </c>
      <c r="C43" s="3"/>
      <c r="D43" s="45"/>
      <c r="E43" s="46"/>
      <c r="F43" s="47"/>
      <c r="G43" s="5"/>
      <c r="H43" s="4"/>
      <c r="I43" s="5"/>
      <c r="J43" s="5"/>
      <c r="K43" s="19">
        <f t="shared" si="0"/>
        <v>0</v>
      </c>
      <c r="L43" s="48"/>
      <c r="M43" s="3"/>
    </row>
    <row r="44" spans="1:13" s="7" customFormat="1" ht="14.25" customHeight="1">
      <c r="A44" s="43"/>
      <c r="B44" s="23" t="s">
        <v>12</v>
      </c>
      <c r="C44" s="3"/>
      <c r="D44" s="45"/>
      <c r="E44" s="46"/>
      <c r="F44" s="47"/>
      <c r="G44" s="5"/>
      <c r="H44" s="4"/>
      <c r="I44" s="4"/>
      <c r="J44" s="5"/>
      <c r="K44" s="19">
        <f t="shared" si="0"/>
        <v>0</v>
      </c>
      <c r="L44" s="48"/>
      <c r="M44" s="3"/>
    </row>
    <row r="45" spans="1:13" s="7" customFormat="1" ht="14.25" customHeight="1" thickBot="1">
      <c r="A45" s="44"/>
      <c r="B45" s="23" t="s">
        <v>13</v>
      </c>
      <c r="C45" s="8"/>
      <c r="D45" s="45"/>
      <c r="E45" s="46"/>
      <c r="F45" s="47"/>
      <c r="G45" s="5"/>
      <c r="H45" s="4"/>
      <c r="I45" s="5"/>
      <c r="J45" s="5"/>
      <c r="K45" s="19">
        <f t="shared" si="0"/>
        <v>0</v>
      </c>
      <c r="L45" s="48"/>
      <c r="M45" s="8"/>
    </row>
    <row r="46" spans="1:13" s="7" customFormat="1" ht="14.25" customHeight="1" thickTop="1">
      <c r="A46" s="42">
        <v>15</v>
      </c>
      <c r="B46" s="23" t="s">
        <v>11</v>
      </c>
      <c r="C46" s="3"/>
      <c r="D46" s="45"/>
      <c r="E46" s="46"/>
      <c r="F46" s="47"/>
      <c r="G46" s="5"/>
      <c r="H46" s="4"/>
      <c r="I46" s="4"/>
      <c r="J46" s="5"/>
      <c r="K46" s="19">
        <f t="shared" si="0"/>
        <v>0</v>
      </c>
      <c r="L46" s="48"/>
      <c r="M46" s="3"/>
    </row>
    <row r="47" spans="1:13" s="7" customFormat="1" ht="14.25" customHeight="1">
      <c r="A47" s="43"/>
      <c r="B47" s="23" t="s">
        <v>12</v>
      </c>
      <c r="C47" s="3"/>
      <c r="D47" s="45"/>
      <c r="E47" s="46"/>
      <c r="F47" s="47"/>
      <c r="G47" s="5"/>
      <c r="H47" s="4"/>
      <c r="I47" s="5"/>
      <c r="J47" s="5"/>
      <c r="K47" s="19">
        <f t="shared" si="0"/>
        <v>0</v>
      </c>
      <c r="L47" s="48"/>
      <c r="M47" s="3"/>
    </row>
    <row r="48" spans="1:13" s="7" customFormat="1" ht="14.25" customHeight="1" thickBot="1">
      <c r="A48" s="44"/>
      <c r="B48" s="23" t="s">
        <v>13</v>
      </c>
      <c r="C48" s="8"/>
      <c r="D48" s="45"/>
      <c r="E48" s="46"/>
      <c r="F48" s="47"/>
      <c r="G48" s="5"/>
      <c r="H48" s="4"/>
      <c r="I48" s="4"/>
      <c r="J48" s="5"/>
      <c r="K48" s="19">
        <f t="shared" si="0"/>
        <v>0</v>
      </c>
      <c r="L48" s="48"/>
      <c r="M48" s="8"/>
    </row>
    <row r="49" spans="1:13" s="7" customFormat="1" ht="14.25" customHeight="1" thickTop="1">
      <c r="A49" s="49">
        <v>16</v>
      </c>
      <c r="B49" s="23" t="s">
        <v>11</v>
      </c>
      <c r="C49" s="3"/>
      <c r="D49" s="45"/>
      <c r="E49" s="46"/>
      <c r="F49" s="47"/>
      <c r="G49" s="5"/>
      <c r="H49" s="4"/>
      <c r="I49" s="5"/>
      <c r="J49" s="5"/>
      <c r="K49" s="19">
        <f t="shared" si="0"/>
        <v>0</v>
      </c>
      <c r="L49" s="48"/>
      <c r="M49" s="3"/>
    </row>
    <row r="50" spans="1:13" s="7" customFormat="1" ht="14.25" customHeight="1">
      <c r="A50" s="50"/>
      <c r="B50" s="23" t="s">
        <v>12</v>
      </c>
      <c r="C50" s="3"/>
      <c r="D50" s="45"/>
      <c r="E50" s="46"/>
      <c r="F50" s="47"/>
      <c r="G50" s="5"/>
      <c r="H50" s="4"/>
      <c r="I50" s="4"/>
      <c r="J50" s="5"/>
      <c r="K50" s="19">
        <f t="shared" si="0"/>
        <v>0</v>
      </c>
      <c r="L50" s="48"/>
      <c r="M50" s="3"/>
    </row>
    <row r="51" spans="1:13" s="7" customFormat="1" ht="14.25" customHeight="1" thickBot="1">
      <c r="A51" s="51"/>
      <c r="B51" s="23" t="s">
        <v>13</v>
      </c>
      <c r="C51" s="8"/>
      <c r="D51" s="45"/>
      <c r="E51" s="46"/>
      <c r="F51" s="47"/>
      <c r="G51" s="5"/>
      <c r="H51" s="4"/>
      <c r="I51" s="5"/>
      <c r="J51" s="5"/>
      <c r="K51" s="19">
        <f t="shared" si="0"/>
        <v>0</v>
      </c>
      <c r="L51" s="48"/>
      <c r="M51" s="8"/>
    </row>
    <row r="52" spans="1:13" s="7" customFormat="1" ht="23.25" customHeight="1" thickTop="1">
      <c r="A52" s="49">
        <v>17</v>
      </c>
      <c r="B52" s="23" t="s">
        <v>11</v>
      </c>
      <c r="C52" s="3"/>
      <c r="D52" s="45"/>
      <c r="E52" s="46"/>
      <c r="F52" s="47"/>
      <c r="G52" s="5"/>
      <c r="H52" s="4"/>
      <c r="I52" s="4"/>
      <c r="J52" s="5"/>
      <c r="K52" s="19">
        <f t="shared" si="0"/>
        <v>0</v>
      </c>
      <c r="L52" s="48"/>
      <c r="M52" s="3"/>
    </row>
    <row r="53" spans="1:13" s="7" customFormat="1" ht="14.25" customHeight="1">
      <c r="A53" s="50"/>
      <c r="B53" s="23" t="s">
        <v>12</v>
      </c>
      <c r="C53" s="3"/>
      <c r="D53" s="45"/>
      <c r="E53" s="46"/>
      <c r="F53" s="47"/>
      <c r="G53" s="5"/>
      <c r="H53" s="4"/>
      <c r="I53" s="5"/>
      <c r="J53" s="5"/>
      <c r="K53" s="19">
        <f t="shared" si="0"/>
        <v>0</v>
      </c>
      <c r="L53" s="48"/>
      <c r="M53" s="3"/>
    </row>
    <row r="54" spans="1:13" s="7" customFormat="1" ht="14.25" customHeight="1" thickBot="1">
      <c r="A54" s="51"/>
      <c r="B54" s="23" t="s">
        <v>13</v>
      </c>
      <c r="C54" s="8"/>
      <c r="D54" s="45"/>
      <c r="E54" s="46"/>
      <c r="F54" s="47"/>
      <c r="G54" s="5"/>
      <c r="H54" s="4"/>
      <c r="I54" s="4"/>
      <c r="J54" s="5"/>
      <c r="K54" s="19">
        <f t="shared" si="0"/>
        <v>0</v>
      </c>
      <c r="L54" s="48"/>
      <c r="M54" s="8"/>
    </row>
    <row r="55" spans="1:13" s="7" customFormat="1" ht="14.25" customHeight="1" thickTop="1">
      <c r="A55" s="42">
        <v>18</v>
      </c>
      <c r="B55" s="23" t="s">
        <v>11</v>
      </c>
      <c r="C55" s="3"/>
      <c r="D55" s="45"/>
      <c r="E55" s="46"/>
      <c r="F55" s="47"/>
      <c r="G55" s="5"/>
      <c r="H55" s="4"/>
      <c r="I55" s="5"/>
      <c r="J55" s="5"/>
      <c r="K55" s="19">
        <f t="shared" si="0"/>
        <v>0</v>
      </c>
      <c r="L55" s="48"/>
      <c r="M55" s="10"/>
    </row>
    <row r="56" spans="1:13" s="7" customFormat="1" ht="14.25" customHeight="1">
      <c r="A56" s="43"/>
      <c r="B56" s="23" t="s">
        <v>12</v>
      </c>
      <c r="C56" s="3"/>
      <c r="D56" s="45"/>
      <c r="E56" s="46"/>
      <c r="F56" s="47"/>
      <c r="G56" s="5"/>
      <c r="H56" s="4"/>
      <c r="I56" s="4"/>
      <c r="J56" s="5"/>
      <c r="K56" s="19">
        <f t="shared" si="0"/>
        <v>0</v>
      </c>
      <c r="L56" s="48"/>
      <c r="M56" s="10"/>
    </row>
    <row r="57" spans="1:13" s="7" customFormat="1" ht="14.25" customHeight="1" thickBot="1">
      <c r="A57" s="44"/>
      <c r="B57" s="23" t="s">
        <v>13</v>
      </c>
      <c r="C57" s="8"/>
      <c r="D57" s="45"/>
      <c r="E57" s="46"/>
      <c r="F57" s="47"/>
      <c r="G57" s="5"/>
      <c r="H57" s="4"/>
      <c r="I57" s="5"/>
      <c r="J57" s="5"/>
      <c r="K57" s="19">
        <f t="shared" si="0"/>
        <v>0</v>
      </c>
      <c r="L57" s="48"/>
      <c r="M57" s="11"/>
    </row>
    <row r="58" spans="1:13" s="7" customFormat="1" ht="14.25" customHeight="1" thickTop="1">
      <c r="A58" s="52">
        <v>19</v>
      </c>
      <c r="B58" s="23" t="s">
        <v>11</v>
      </c>
      <c r="C58" s="3"/>
      <c r="D58" s="45"/>
      <c r="E58" s="46"/>
      <c r="F58" s="47"/>
      <c r="G58" s="5"/>
      <c r="H58" s="4"/>
      <c r="I58" s="4"/>
      <c r="J58" s="5"/>
      <c r="K58" s="19">
        <f t="shared" si="0"/>
        <v>0</v>
      </c>
      <c r="L58" s="48"/>
      <c r="M58" s="10"/>
    </row>
    <row r="59" spans="1:13" s="7" customFormat="1" ht="30" customHeight="1">
      <c r="A59" s="53"/>
      <c r="B59" s="23" t="s">
        <v>12</v>
      </c>
      <c r="C59" s="3"/>
      <c r="D59" s="45"/>
      <c r="E59" s="46"/>
      <c r="F59" s="47"/>
      <c r="G59" s="5"/>
      <c r="H59" s="4"/>
      <c r="I59" s="5"/>
      <c r="J59" s="5"/>
      <c r="K59" s="19">
        <f t="shared" si="0"/>
        <v>0</v>
      </c>
      <c r="L59" s="48"/>
      <c r="M59" s="10"/>
    </row>
    <row r="60" spans="1:13" s="7" customFormat="1" ht="14.25" customHeight="1" thickBot="1">
      <c r="A60" s="54"/>
      <c r="B60" s="23" t="s">
        <v>13</v>
      </c>
      <c r="C60" s="8"/>
      <c r="D60" s="45"/>
      <c r="E60" s="46"/>
      <c r="F60" s="47"/>
      <c r="G60" s="5"/>
      <c r="H60" s="4"/>
      <c r="I60" s="4"/>
      <c r="J60" s="5"/>
      <c r="K60" s="19">
        <f t="shared" si="0"/>
        <v>0</v>
      </c>
      <c r="L60" s="48"/>
      <c r="M60" s="11"/>
    </row>
    <row r="61" spans="1:13" s="7" customFormat="1" ht="14.25" customHeight="1" thickTop="1">
      <c r="A61" s="52">
        <v>20</v>
      </c>
      <c r="B61" s="23" t="s">
        <v>11</v>
      </c>
      <c r="C61" s="3"/>
      <c r="D61" s="45"/>
      <c r="E61" s="46"/>
      <c r="F61" s="47"/>
      <c r="G61" s="5"/>
      <c r="H61" s="4"/>
      <c r="I61" s="5"/>
      <c r="J61" s="5"/>
      <c r="K61" s="19">
        <f t="shared" si="0"/>
        <v>0</v>
      </c>
      <c r="L61" s="48"/>
      <c r="M61" s="10"/>
    </row>
    <row r="62" spans="1:13" s="7" customFormat="1" ht="14.25" customHeight="1">
      <c r="A62" s="53"/>
      <c r="B62" s="23" t="s">
        <v>12</v>
      </c>
      <c r="C62" s="3"/>
      <c r="D62" s="45"/>
      <c r="E62" s="46"/>
      <c r="F62" s="47"/>
      <c r="G62" s="5"/>
      <c r="H62" s="4"/>
      <c r="I62" s="4"/>
      <c r="J62" s="5"/>
      <c r="K62" s="19">
        <f t="shared" si="0"/>
        <v>0</v>
      </c>
      <c r="L62" s="48"/>
      <c r="M62" s="10"/>
    </row>
    <row r="63" spans="1:13" s="7" customFormat="1" ht="14.25" customHeight="1" thickBot="1">
      <c r="A63" s="54"/>
      <c r="B63" s="23" t="s">
        <v>13</v>
      </c>
      <c r="C63" s="8"/>
      <c r="D63" s="45"/>
      <c r="E63" s="46"/>
      <c r="F63" s="47"/>
      <c r="G63" s="5"/>
      <c r="H63" s="4"/>
      <c r="I63" s="5"/>
      <c r="J63" s="5"/>
      <c r="K63" s="19">
        <f t="shared" si="0"/>
        <v>0</v>
      </c>
      <c r="L63" s="48"/>
      <c r="M63" s="11"/>
    </row>
    <row r="64" spans="1:13" s="7" customFormat="1" ht="14.25" customHeight="1" thickTop="1">
      <c r="A64" s="42">
        <v>21</v>
      </c>
      <c r="B64" s="23" t="s">
        <v>11</v>
      </c>
      <c r="C64" s="3"/>
      <c r="D64" s="45"/>
      <c r="E64" s="46"/>
      <c r="F64" s="47"/>
      <c r="G64" s="5"/>
      <c r="H64" s="4"/>
      <c r="I64" s="4"/>
      <c r="J64" s="5"/>
      <c r="K64" s="19">
        <f t="shared" si="0"/>
        <v>0</v>
      </c>
      <c r="L64" s="48"/>
      <c r="M64" s="10"/>
    </row>
    <row r="65" spans="1:13" s="7" customFormat="1" ht="14.25" customHeight="1">
      <c r="A65" s="43"/>
      <c r="B65" s="23" t="s">
        <v>12</v>
      </c>
      <c r="C65" s="3"/>
      <c r="D65" s="45"/>
      <c r="E65" s="46"/>
      <c r="F65" s="47"/>
      <c r="G65" s="5"/>
      <c r="H65" s="4"/>
      <c r="I65" s="5"/>
      <c r="J65" s="5"/>
      <c r="K65" s="19">
        <f t="shared" si="0"/>
        <v>0</v>
      </c>
      <c r="L65" s="48"/>
      <c r="M65" s="10"/>
    </row>
    <row r="66" spans="1:13" s="7" customFormat="1" ht="14.25" customHeight="1" thickBot="1">
      <c r="A66" s="44"/>
      <c r="B66" s="23" t="s">
        <v>13</v>
      </c>
      <c r="C66" s="8"/>
      <c r="D66" s="45"/>
      <c r="E66" s="46"/>
      <c r="F66" s="47"/>
      <c r="G66" s="5"/>
      <c r="H66" s="4"/>
      <c r="I66" s="4"/>
      <c r="J66" s="5"/>
      <c r="K66" s="19">
        <f t="shared" si="0"/>
        <v>0</v>
      </c>
      <c r="L66" s="48"/>
      <c r="M66" s="8"/>
    </row>
    <row r="67" spans="1:13" s="7" customFormat="1" ht="14.25" customHeight="1" thickTop="1">
      <c r="A67" s="42">
        <v>22</v>
      </c>
      <c r="B67" s="23" t="s">
        <v>11</v>
      </c>
      <c r="C67" s="3"/>
      <c r="D67" s="45"/>
      <c r="E67" s="46"/>
      <c r="F67" s="47"/>
      <c r="G67" s="5"/>
      <c r="H67" s="4"/>
      <c r="I67" s="5"/>
      <c r="J67" s="5"/>
      <c r="K67" s="19">
        <f t="shared" si="0"/>
        <v>0</v>
      </c>
      <c r="L67" s="48"/>
      <c r="M67" s="10"/>
    </row>
    <row r="68" spans="1:13" s="7" customFormat="1" ht="14.25" customHeight="1">
      <c r="A68" s="43"/>
      <c r="B68" s="23" t="s">
        <v>12</v>
      </c>
      <c r="C68" s="3"/>
      <c r="D68" s="45"/>
      <c r="E68" s="46"/>
      <c r="F68" s="47"/>
      <c r="G68" s="5"/>
      <c r="H68" s="4"/>
      <c r="I68" s="4"/>
      <c r="J68" s="5"/>
      <c r="K68" s="19">
        <f aca="true" t="shared" si="1" ref="K68:K86">SUM(G68:J68)</f>
        <v>0</v>
      </c>
      <c r="L68" s="48"/>
      <c r="M68" s="10"/>
    </row>
    <row r="69" spans="1:13" s="7" customFormat="1" ht="14.25" customHeight="1" thickBot="1">
      <c r="A69" s="44"/>
      <c r="B69" s="23" t="s">
        <v>13</v>
      </c>
      <c r="C69" s="8"/>
      <c r="D69" s="45"/>
      <c r="E69" s="46"/>
      <c r="F69" s="47"/>
      <c r="G69" s="5"/>
      <c r="H69" s="4"/>
      <c r="I69" s="5"/>
      <c r="J69" s="5"/>
      <c r="K69" s="19">
        <f>SUM(G69:J69)</f>
        <v>0</v>
      </c>
      <c r="L69" s="48"/>
      <c r="M69" s="11"/>
    </row>
    <row r="70" spans="1:13" s="7" customFormat="1" ht="27" customHeight="1" thickTop="1">
      <c r="A70" s="49">
        <v>23</v>
      </c>
      <c r="B70" s="23" t="s">
        <v>11</v>
      </c>
      <c r="C70" s="3"/>
      <c r="D70" s="45"/>
      <c r="E70" s="46"/>
      <c r="F70" s="47"/>
      <c r="G70" s="5"/>
      <c r="H70" s="4"/>
      <c r="I70" s="4"/>
      <c r="J70" s="5"/>
      <c r="K70" s="19">
        <f t="shared" si="1"/>
        <v>0</v>
      </c>
      <c r="L70" s="48"/>
      <c r="M70" s="10"/>
    </row>
    <row r="71" spans="1:13" s="7" customFormat="1" ht="14.25" customHeight="1">
      <c r="A71" s="50"/>
      <c r="B71" s="23" t="s">
        <v>12</v>
      </c>
      <c r="C71" s="3"/>
      <c r="D71" s="45"/>
      <c r="E71" s="46"/>
      <c r="F71" s="47"/>
      <c r="G71" s="5"/>
      <c r="H71" s="4"/>
      <c r="I71" s="5"/>
      <c r="J71" s="5"/>
      <c r="K71" s="19">
        <f t="shared" si="1"/>
        <v>0</v>
      </c>
      <c r="L71" s="48"/>
      <c r="M71" s="10"/>
    </row>
    <row r="72" spans="1:13" s="7" customFormat="1" ht="14.25" customHeight="1" thickBot="1">
      <c r="A72" s="51"/>
      <c r="B72" s="23" t="s">
        <v>13</v>
      </c>
      <c r="C72" s="8"/>
      <c r="D72" s="45"/>
      <c r="E72" s="46"/>
      <c r="F72" s="47"/>
      <c r="G72" s="5"/>
      <c r="H72" s="4"/>
      <c r="I72" s="4"/>
      <c r="J72" s="5"/>
      <c r="K72" s="19">
        <f t="shared" si="1"/>
        <v>0</v>
      </c>
      <c r="L72" s="48"/>
      <c r="M72" s="11"/>
    </row>
    <row r="73" spans="1:13" s="7" customFormat="1" ht="14.25" customHeight="1" thickTop="1">
      <c r="A73" s="49">
        <v>24</v>
      </c>
      <c r="B73" s="23" t="s">
        <v>11</v>
      </c>
      <c r="C73" s="3"/>
      <c r="D73" s="45"/>
      <c r="E73" s="46"/>
      <c r="F73" s="47"/>
      <c r="G73" s="5"/>
      <c r="H73" s="4"/>
      <c r="I73" s="5"/>
      <c r="J73" s="5"/>
      <c r="K73" s="19">
        <f t="shared" si="1"/>
        <v>0</v>
      </c>
      <c r="L73" s="48"/>
      <c r="M73" s="10"/>
    </row>
    <row r="74" spans="1:13" s="7" customFormat="1" ht="14.25" customHeight="1">
      <c r="A74" s="50"/>
      <c r="B74" s="23" t="s">
        <v>12</v>
      </c>
      <c r="C74" s="3"/>
      <c r="D74" s="45"/>
      <c r="E74" s="46"/>
      <c r="F74" s="47"/>
      <c r="G74" s="5"/>
      <c r="H74" s="4"/>
      <c r="I74" s="4"/>
      <c r="J74" s="5"/>
      <c r="K74" s="19">
        <f t="shared" si="1"/>
        <v>0</v>
      </c>
      <c r="L74" s="48"/>
      <c r="M74" s="10"/>
    </row>
    <row r="75" spans="1:13" s="7" customFormat="1" ht="14.25" customHeight="1" thickBot="1">
      <c r="A75" s="51"/>
      <c r="B75" s="23" t="s">
        <v>13</v>
      </c>
      <c r="C75" s="8"/>
      <c r="D75" s="45"/>
      <c r="E75" s="46"/>
      <c r="F75" s="47"/>
      <c r="G75" s="5"/>
      <c r="H75" s="4"/>
      <c r="I75" s="5"/>
      <c r="J75" s="5"/>
      <c r="K75" s="19">
        <f t="shared" si="1"/>
        <v>0</v>
      </c>
      <c r="L75" s="48"/>
      <c r="M75" s="11"/>
    </row>
    <row r="76" spans="1:13" s="7" customFormat="1" ht="14.25" customHeight="1" thickTop="1">
      <c r="A76" s="42">
        <v>25</v>
      </c>
      <c r="B76" s="23" t="s">
        <v>11</v>
      </c>
      <c r="C76" s="3"/>
      <c r="D76" s="45"/>
      <c r="E76" s="46"/>
      <c r="F76" s="47"/>
      <c r="G76" s="5"/>
      <c r="H76" s="4"/>
      <c r="I76" s="4"/>
      <c r="J76" s="5"/>
      <c r="K76" s="19">
        <f t="shared" si="1"/>
        <v>0</v>
      </c>
      <c r="L76" s="48"/>
      <c r="M76" s="10"/>
    </row>
    <row r="77" spans="1:13" s="7" customFormat="1" ht="14.25" customHeight="1">
      <c r="A77" s="43"/>
      <c r="B77" s="23" t="s">
        <v>12</v>
      </c>
      <c r="C77" s="3"/>
      <c r="D77" s="45"/>
      <c r="E77" s="46"/>
      <c r="F77" s="47"/>
      <c r="G77" s="5"/>
      <c r="H77" s="4"/>
      <c r="I77" s="5"/>
      <c r="J77" s="5"/>
      <c r="K77" s="19">
        <f t="shared" si="1"/>
        <v>0</v>
      </c>
      <c r="L77" s="48"/>
      <c r="M77" s="10"/>
    </row>
    <row r="78" spans="1:13" s="7" customFormat="1" ht="14.25" customHeight="1" thickBot="1">
      <c r="A78" s="44"/>
      <c r="B78" s="23" t="s">
        <v>13</v>
      </c>
      <c r="C78" s="9"/>
      <c r="D78" s="45"/>
      <c r="E78" s="46"/>
      <c r="F78" s="47"/>
      <c r="G78" s="5"/>
      <c r="H78" s="4"/>
      <c r="I78" s="4"/>
      <c r="J78" s="5"/>
      <c r="K78" s="19">
        <f t="shared" si="1"/>
        <v>0</v>
      </c>
      <c r="L78" s="48"/>
      <c r="M78" s="8"/>
    </row>
    <row r="79" spans="1:13" s="7" customFormat="1" ht="14.25" customHeight="1" thickTop="1">
      <c r="A79" s="52">
        <v>26</v>
      </c>
      <c r="B79" s="23" t="s">
        <v>11</v>
      </c>
      <c r="C79" s="12"/>
      <c r="D79" s="45"/>
      <c r="E79" s="46"/>
      <c r="F79" s="47"/>
      <c r="G79" s="5"/>
      <c r="H79" s="4"/>
      <c r="I79" s="5"/>
      <c r="J79" s="5"/>
      <c r="K79" s="19">
        <f t="shared" si="1"/>
        <v>0</v>
      </c>
      <c r="L79" s="48"/>
      <c r="M79" s="10"/>
    </row>
    <row r="80" spans="1:13" s="7" customFormat="1" ht="14.25" customHeight="1">
      <c r="A80" s="53"/>
      <c r="B80" s="23" t="s">
        <v>12</v>
      </c>
      <c r="C80" s="12"/>
      <c r="D80" s="45"/>
      <c r="E80" s="46"/>
      <c r="F80" s="47"/>
      <c r="G80" s="5"/>
      <c r="H80" s="4"/>
      <c r="I80" s="4"/>
      <c r="J80" s="5"/>
      <c r="K80" s="19">
        <f t="shared" si="1"/>
        <v>0</v>
      </c>
      <c r="L80" s="48"/>
      <c r="M80" s="10"/>
    </row>
    <row r="81" spans="1:13" s="7" customFormat="1" ht="14.25" customHeight="1" thickBot="1">
      <c r="A81" s="54"/>
      <c r="B81" s="23" t="s">
        <v>13</v>
      </c>
      <c r="C81" s="9"/>
      <c r="D81" s="45"/>
      <c r="E81" s="46"/>
      <c r="F81" s="47"/>
      <c r="G81" s="5"/>
      <c r="H81" s="4"/>
      <c r="I81" s="5"/>
      <c r="J81" s="5"/>
      <c r="K81" s="19">
        <f t="shared" si="1"/>
        <v>0</v>
      </c>
      <c r="L81" s="48"/>
      <c r="M81" s="8"/>
    </row>
    <row r="82" spans="1:13" s="7" customFormat="1" ht="14.25" customHeight="1" thickTop="1">
      <c r="A82" s="52">
        <v>27</v>
      </c>
      <c r="B82" s="23" t="s">
        <v>11</v>
      </c>
      <c r="C82" s="12"/>
      <c r="D82" s="45"/>
      <c r="E82" s="46"/>
      <c r="F82" s="47"/>
      <c r="G82" s="5"/>
      <c r="H82" s="4"/>
      <c r="I82" s="4"/>
      <c r="J82" s="5"/>
      <c r="K82" s="19">
        <f t="shared" si="1"/>
        <v>0</v>
      </c>
      <c r="L82" s="48"/>
      <c r="M82" s="10"/>
    </row>
    <row r="83" spans="1:13" s="7" customFormat="1" ht="14.25" customHeight="1">
      <c r="A83" s="53"/>
      <c r="B83" s="23" t="s">
        <v>12</v>
      </c>
      <c r="C83" s="12"/>
      <c r="D83" s="45"/>
      <c r="E83" s="46"/>
      <c r="F83" s="47"/>
      <c r="G83" s="5"/>
      <c r="H83" s="4"/>
      <c r="I83" s="5"/>
      <c r="J83" s="5"/>
      <c r="K83" s="19">
        <f t="shared" si="1"/>
        <v>0</v>
      </c>
      <c r="L83" s="48"/>
      <c r="M83" s="10"/>
    </row>
    <row r="84" spans="1:13" s="7" customFormat="1" ht="14.25" customHeight="1" thickBot="1">
      <c r="A84" s="54"/>
      <c r="B84" s="23" t="s">
        <v>13</v>
      </c>
      <c r="C84" s="8"/>
      <c r="D84" s="45"/>
      <c r="E84" s="46"/>
      <c r="F84" s="47"/>
      <c r="G84" s="5"/>
      <c r="H84" s="4"/>
      <c r="I84" s="4"/>
      <c r="J84" s="5"/>
      <c r="K84" s="19">
        <f t="shared" si="1"/>
        <v>0</v>
      </c>
      <c r="L84" s="48"/>
      <c r="M84" s="11"/>
    </row>
    <row r="85" spans="1:13" s="7" customFormat="1" ht="14.25" customHeight="1" thickTop="1">
      <c r="A85" s="42">
        <v>28</v>
      </c>
      <c r="B85" s="23" t="s">
        <v>11</v>
      </c>
      <c r="C85" s="3"/>
      <c r="D85" s="45"/>
      <c r="E85" s="46"/>
      <c r="F85" s="47"/>
      <c r="G85" s="5"/>
      <c r="H85" s="4"/>
      <c r="I85" s="5"/>
      <c r="J85" s="5"/>
      <c r="K85" s="19">
        <f t="shared" si="1"/>
        <v>0</v>
      </c>
      <c r="L85" s="48"/>
      <c r="M85" s="10"/>
    </row>
    <row r="86" spans="1:13" s="7" customFormat="1" ht="14.25" customHeight="1">
      <c r="A86" s="43"/>
      <c r="B86" s="23" t="s">
        <v>12</v>
      </c>
      <c r="C86" s="3"/>
      <c r="D86" s="45"/>
      <c r="E86" s="46"/>
      <c r="F86" s="47"/>
      <c r="G86" s="5"/>
      <c r="H86" s="4"/>
      <c r="I86" s="4"/>
      <c r="J86" s="5"/>
      <c r="K86" s="19">
        <f t="shared" si="1"/>
        <v>0</v>
      </c>
      <c r="L86" s="48"/>
      <c r="M86" s="10"/>
    </row>
    <row r="87" spans="1:13" s="7" customFormat="1" ht="14.25" customHeight="1" thickBot="1">
      <c r="A87" s="44"/>
      <c r="B87" s="23" t="s">
        <v>13</v>
      </c>
      <c r="C87" s="8"/>
      <c r="D87" s="45"/>
      <c r="E87" s="46"/>
      <c r="F87" s="47"/>
      <c r="G87" s="5"/>
      <c r="H87" s="4"/>
      <c r="I87" s="5"/>
      <c r="J87" s="5"/>
      <c r="K87" s="19">
        <f>SUM(G87:J87)</f>
        <v>0</v>
      </c>
      <c r="L87" s="48"/>
      <c r="M87" s="8"/>
    </row>
    <row r="88" spans="1:13" s="7" customFormat="1" ht="14.25" customHeight="1" thickTop="1">
      <c r="A88" s="42">
        <v>29</v>
      </c>
      <c r="B88" s="23" t="s">
        <v>11</v>
      </c>
      <c r="C88" s="12"/>
      <c r="D88" s="45"/>
      <c r="E88" s="46"/>
      <c r="F88" s="47"/>
      <c r="G88" s="5"/>
      <c r="H88" s="4"/>
      <c r="I88" s="4"/>
      <c r="J88" s="5"/>
      <c r="K88" s="19">
        <f aca="true" t="shared" si="2" ref="K88:K96">SUM(G88:J88)</f>
        <v>0</v>
      </c>
      <c r="L88" s="48"/>
      <c r="M88" s="10"/>
    </row>
    <row r="89" spans="1:13" s="7" customFormat="1" ht="14.25" customHeight="1">
      <c r="A89" s="43"/>
      <c r="B89" s="23" t="s">
        <v>12</v>
      </c>
      <c r="C89" s="12"/>
      <c r="D89" s="45"/>
      <c r="E89" s="46"/>
      <c r="F89" s="47"/>
      <c r="G89" s="5"/>
      <c r="H89" s="4"/>
      <c r="I89" s="5"/>
      <c r="J89" s="5"/>
      <c r="K89" s="19">
        <f t="shared" si="2"/>
        <v>0</v>
      </c>
      <c r="L89" s="48"/>
      <c r="M89" s="10"/>
    </row>
    <row r="90" spans="1:13" s="7" customFormat="1" ht="14.25" customHeight="1" thickBot="1">
      <c r="A90" s="44"/>
      <c r="B90" s="23" t="s">
        <v>13</v>
      </c>
      <c r="C90" s="9"/>
      <c r="D90" s="45"/>
      <c r="E90" s="46"/>
      <c r="F90" s="47"/>
      <c r="G90" s="5"/>
      <c r="H90" s="4"/>
      <c r="I90" s="4"/>
      <c r="J90" s="5"/>
      <c r="K90" s="19">
        <f t="shared" si="2"/>
        <v>0</v>
      </c>
      <c r="L90" s="48"/>
      <c r="M90" s="8"/>
    </row>
    <row r="91" spans="1:13" s="7" customFormat="1" ht="14.25" customHeight="1" thickTop="1">
      <c r="A91" s="49">
        <v>30</v>
      </c>
      <c r="B91" s="23" t="s">
        <v>11</v>
      </c>
      <c r="C91" s="12"/>
      <c r="D91" s="45"/>
      <c r="E91" s="46"/>
      <c r="F91" s="47"/>
      <c r="G91" s="5"/>
      <c r="H91" s="4"/>
      <c r="I91" s="5"/>
      <c r="J91" s="5"/>
      <c r="K91" s="19">
        <f t="shared" si="2"/>
        <v>0</v>
      </c>
      <c r="L91" s="48"/>
      <c r="M91" s="10"/>
    </row>
    <row r="92" spans="1:13" s="7" customFormat="1" ht="14.25" customHeight="1">
      <c r="A92" s="50"/>
      <c r="B92" s="23" t="s">
        <v>12</v>
      </c>
      <c r="C92" s="12"/>
      <c r="D92" s="45"/>
      <c r="E92" s="46"/>
      <c r="F92" s="47"/>
      <c r="G92" s="5"/>
      <c r="H92" s="4"/>
      <c r="I92" s="4"/>
      <c r="J92" s="5"/>
      <c r="K92" s="19">
        <f t="shared" si="2"/>
        <v>0</v>
      </c>
      <c r="L92" s="48"/>
      <c r="M92" s="10"/>
    </row>
    <row r="93" spans="1:13" s="7" customFormat="1" ht="14.25" customHeight="1" thickBot="1">
      <c r="A93" s="51"/>
      <c r="B93" s="23" t="s">
        <v>13</v>
      </c>
      <c r="C93" s="8"/>
      <c r="D93" s="45"/>
      <c r="E93" s="46"/>
      <c r="F93" s="47"/>
      <c r="G93" s="5"/>
      <c r="H93" s="4"/>
      <c r="I93" s="5"/>
      <c r="J93" s="5"/>
      <c r="K93" s="19">
        <f t="shared" si="2"/>
        <v>0</v>
      </c>
      <c r="L93" s="48"/>
      <c r="M93" s="11"/>
    </row>
    <row r="94" spans="1:13" s="7" customFormat="1" ht="14.25" customHeight="1" thickTop="1">
      <c r="A94" s="49">
        <v>31</v>
      </c>
      <c r="B94" s="23" t="s">
        <v>11</v>
      </c>
      <c r="C94" s="3"/>
      <c r="D94" s="45"/>
      <c r="E94" s="46"/>
      <c r="F94" s="47"/>
      <c r="G94" s="5"/>
      <c r="H94" s="4"/>
      <c r="I94" s="4"/>
      <c r="J94" s="5"/>
      <c r="K94" s="19">
        <f>SUM(G94:J94)</f>
        <v>0</v>
      </c>
      <c r="L94" s="48"/>
      <c r="M94" s="10"/>
    </row>
    <row r="95" spans="1:13" s="7" customFormat="1" ht="14.25" customHeight="1">
      <c r="A95" s="50"/>
      <c r="B95" s="23" t="s">
        <v>12</v>
      </c>
      <c r="C95" s="3"/>
      <c r="D95" s="45"/>
      <c r="E95" s="46"/>
      <c r="F95" s="47"/>
      <c r="G95" s="5"/>
      <c r="H95" s="4"/>
      <c r="I95" s="5"/>
      <c r="J95" s="5"/>
      <c r="K95" s="19">
        <f t="shared" si="2"/>
        <v>0</v>
      </c>
      <c r="L95" s="48"/>
      <c r="M95" s="10"/>
    </row>
    <row r="96" spans="1:13" s="7" customFormat="1" ht="14.25" customHeight="1" thickBot="1">
      <c r="A96" s="51"/>
      <c r="B96" s="23" t="s">
        <v>13</v>
      </c>
      <c r="C96" s="8"/>
      <c r="D96" s="45"/>
      <c r="E96" s="46"/>
      <c r="F96" s="47"/>
      <c r="G96" s="5"/>
      <c r="H96" s="4"/>
      <c r="I96" s="4"/>
      <c r="J96" s="5"/>
      <c r="K96" s="19">
        <f t="shared" si="2"/>
        <v>0</v>
      </c>
      <c r="L96" s="48"/>
      <c r="M96" s="8"/>
    </row>
    <row r="97" spans="1:13" ht="19.5" customHeight="1" thickBot="1" thickTop="1">
      <c r="A97" s="55" t="s">
        <v>35</v>
      </c>
      <c r="B97" s="56"/>
      <c r="C97" s="56"/>
      <c r="D97" s="56"/>
      <c r="E97" s="56"/>
      <c r="F97" s="57"/>
      <c r="G97" s="20">
        <f aca="true" t="shared" si="3" ref="G97:L97">SUM(G4:G96)</f>
        <v>0</v>
      </c>
      <c r="H97" s="20">
        <f t="shared" si="3"/>
        <v>0</v>
      </c>
      <c r="I97" s="20">
        <f t="shared" si="3"/>
        <v>0</v>
      </c>
      <c r="J97" s="20">
        <f t="shared" si="3"/>
        <v>0</v>
      </c>
      <c r="K97" s="20">
        <f t="shared" si="3"/>
        <v>0</v>
      </c>
      <c r="L97" s="58">
        <f t="shared" si="3"/>
        <v>0</v>
      </c>
      <c r="M97" s="59"/>
    </row>
    <row r="98" spans="1:13" ht="30" customHeight="1" thickTop="1">
      <c r="A98" s="60" t="s">
        <v>25</v>
      </c>
      <c r="B98" s="61"/>
      <c r="C98" s="61"/>
      <c r="D98" s="61"/>
      <c r="E98" s="61"/>
      <c r="F98" s="61"/>
      <c r="G98" s="61"/>
      <c r="H98" s="61"/>
      <c r="I98" s="61"/>
      <c r="J98" s="61"/>
      <c r="K98" s="62" t="s">
        <v>14</v>
      </c>
      <c r="L98" s="62"/>
      <c r="M98" s="21">
        <f>L97</f>
        <v>0</v>
      </c>
    </row>
    <row r="99" spans="1:13" ht="19.5" customHeight="1">
      <c r="A99" s="72" t="s">
        <v>15</v>
      </c>
      <c r="B99" s="73"/>
      <c r="C99" s="73"/>
      <c r="D99" s="73"/>
      <c r="E99" s="73"/>
      <c r="F99" s="73"/>
      <c r="G99" s="73"/>
      <c r="H99" s="73"/>
      <c r="I99" s="73"/>
      <c r="J99" s="74"/>
      <c r="K99" s="63" t="s">
        <v>27</v>
      </c>
      <c r="L99" s="64"/>
      <c r="M99" s="65"/>
    </row>
    <row r="100" spans="1:13" ht="19.5" customHeight="1">
      <c r="A100" s="69" t="s">
        <v>33</v>
      </c>
      <c r="B100" s="70"/>
      <c r="C100" s="71"/>
      <c r="D100" s="69" t="s">
        <v>23</v>
      </c>
      <c r="E100" s="70"/>
      <c r="F100" s="71"/>
      <c r="G100" s="69" t="s">
        <v>24</v>
      </c>
      <c r="H100" s="70"/>
      <c r="I100" s="70"/>
      <c r="J100" s="71"/>
      <c r="K100" s="66"/>
      <c r="L100" s="67"/>
      <c r="M100" s="68"/>
    </row>
    <row r="101" spans="1:13" ht="19.5" customHeight="1">
      <c r="A101" s="32" t="s">
        <v>17</v>
      </c>
      <c r="B101" s="33" t="s">
        <v>18</v>
      </c>
      <c r="C101" s="34" t="s">
        <v>8</v>
      </c>
      <c r="D101" s="34" t="s">
        <v>17</v>
      </c>
      <c r="E101" s="35" t="s">
        <v>34</v>
      </c>
      <c r="F101" s="34" t="s">
        <v>8</v>
      </c>
      <c r="G101" s="33" t="s">
        <v>17</v>
      </c>
      <c r="H101" s="33" t="s">
        <v>18</v>
      </c>
      <c r="I101" s="69" t="s">
        <v>28</v>
      </c>
      <c r="J101" s="71"/>
      <c r="K101" s="75">
        <f>C102+F102+I102</f>
        <v>0</v>
      </c>
      <c r="L101" s="76"/>
      <c r="M101" s="77"/>
    </row>
    <row r="102" spans="1:13" ht="19.5" customHeight="1">
      <c r="A102" s="6"/>
      <c r="B102" s="31">
        <v>10</v>
      </c>
      <c r="C102" s="22">
        <f>A102*B102</f>
        <v>0</v>
      </c>
      <c r="D102" s="13"/>
      <c r="E102" s="22">
        <v>20</v>
      </c>
      <c r="F102" s="22">
        <f>D102*E102</f>
        <v>0</v>
      </c>
      <c r="G102" s="14"/>
      <c r="H102" s="31">
        <v>30</v>
      </c>
      <c r="I102" s="81">
        <f>G102*H102</f>
        <v>0</v>
      </c>
      <c r="J102" s="82"/>
      <c r="K102" s="78"/>
      <c r="L102" s="79"/>
      <c r="M102" s="80"/>
    </row>
    <row r="103" spans="1:13" ht="19.5" customHeight="1">
      <c r="A103" s="72" t="s">
        <v>7</v>
      </c>
      <c r="B103" s="73"/>
      <c r="C103" s="73"/>
      <c r="D103" s="73"/>
      <c r="E103" s="73"/>
      <c r="F103" s="73"/>
      <c r="G103" s="73"/>
      <c r="H103" s="73"/>
      <c r="I103" s="73"/>
      <c r="J103" s="74"/>
      <c r="K103" s="63" t="s">
        <v>16</v>
      </c>
      <c r="L103" s="64"/>
      <c r="M103" s="65"/>
    </row>
    <row r="104" spans="1:13" ht="19.5" customHeight="1">
      <c r="A104" s="69" t="s">
        <v>38</v>
      </c>
      <c r="B104" s="70"/>
      <c r="C104" s="71"/>
      <c r="D104" s="69" t="s">
        <v>37</v>
      </c>
      <c r="E104" s="70"/>
      <c r="F104" s="71"/>
      <c r="G104" s="69" t="s">
        <v>36</v>
      </c>
      <c r="H104" s="70"/>
      <c r="I104" s="70"/>
      <c r="J104" s="71"/>
      <c r="K104" s="66"/>
      <c r="L104" s="67"/>
      <c r="M104" s="68"/>
    </row>
    <row r="105" spans="1:13" ht="19.5" customHeight="1">
      <c r="A105" s="32" t="s">
        <v>19</v>
      </c>
      <c r="B105" s="33" t="s">
        <v>18</v>
      </c>
      <c r="C105" s="34" t="s">
        <v>8</v>
      </c>
      <c r="D105" s="34" t="s">
        <v>19</v>
      </c>
      <c r="E105" s="34" t="s">
        <v>18</v>
      </c>
      <c r="F105" s="34" t="s">
        <v>8</v>
      </c>
      <c r="G105" s="33" t="s">
        <v>19</v>
      </c>
      <c r="H105" s="33" t="s">
        <v>18</v>
      </c>
      <c r="I105" s="91" t="s">
        <v>8</v>
      </c>
      <c r="J105" s="71"/>
      <c r="K105" s="75">
        <f>C106+F106+I106</f>
        <v>0</v>
      </c>
      <c r="L105" s="76"/>
      <c r="M105" s="77"/>
    </row>
    <row r="106" spans="1:13" ht="19.5" customHeight="1">
      <c r="A106" s="6"/>
      <c r="B106" s="31">
        <v>50</v>
      </c>
      <c r="C106" s="22">
        <f>A106*B106</f>
        <v>0</v>
      </c>
      <c r="D106" s="13"/>
      <c r="E106" s="22">
        <v>20</v>
      </c>
      <c r="F106" s="22">
        <f>D106*E106</f>
        <v>0</v>
      </c>
      <c r="G106" s="14"/>
      <c r="H106" s="31">
        <v>60</v>
      </c>
      <c r="I106" s="81">
        <f>G106*H106</f>
        <v>0</v>
      </c>
      <c r="J106" s="82"/>
      <c r="K106" s="78"/>
      <c r="L106" s="79"/>
      <c r="M106" s="80"/>
    </row>
    <row r="107" spans="1:13" ht="28.5" customHeight="1">
      <c r="A107" s="83" t="s">
        <v>20</v>
      </c>
      <c r="B107" s="84"/>
      <c r="C107" s="84"/>
      <c r="D107" s="84"/>
      <c r="E107" s="84"/>
      <c r="F107" s="84"/>
      <c r="G107" s="84"/>
      <c r="H107" s="84"/>
      <c r="I107" s="84"/>
      <c r="J107" s="85"/>
      <c r="K107" s="86">
        <f>K97+K101+K105</f>
        <v>0</v>
      </c>
      <c r="L107" s="87"/>
      <c r="M107" s="88"/>
    </row>
    <row r="108" spans="1:13" ht="27.75" customHeight="1">
      <c r="A108" s="89" t="s">
        <v>21</v>
      </c>
      <c r="B108" s="89"/>
      <c r="C108" s="89"/>
      <c r="D108" s="89"/>
      <c r="E108" s="89"/>
      <c r="F108" s="89"/>
      <c r="G108" s="89"/>
      <c r="H108" s="89"/>
      <c r="I108" s="89"/>
      <c r="J108" s="89"/>
      <c r="K108" s="90">
        <f>M98/8</f>
        <v>0</v>
      </c>
      <c r="L108" s="90"/>
      <c r="M108" s="90"/>
    </row>
    <row r="113" ht="14.25">
      <c r="G113" s="18"/>
    </row>
  </sheetData>
  <sheetProtection password="CACB" sheet="1" scenarios="1" formatCells="0" formatColumns="0" formatRows="0" selectLockedCells="1"/>
  <mergeCells count="182">
    <mergeCell ref="A94:A96"/>
    <mergeCell ref="D94:F94"/>
    <mergeCell ref="L94:L96"/>
    <mergeCell ref="D95:F95"/>
    <mergeCell ref="D96:F96"/>
    <mergeCell ref="A91:A93"/>
    <mergeCell ref="D91:F91"/>
    <mergeCell ref="L91:L93"/>
    <mergeCell ref="D92:F92"/>
    <mergeCell ref="D93:F93"/>
    <mergeCell ref="A88:A90"/>
    <mergeCell ref="D88:F88"/>
    <mergeCell ref="L88:L90"/>
    <mergeCell ref="D89:F89"/>
    <mergeCell ref="D90:F90"/>
    <mergeCell ref="K105:M106"/>
    <mergeCell ref="A107:J107"/>
    <mergeCell ref="K107:M107"/>
    <mergeCell ref="A108:J108"/>
    <mergeCell ref="K108:M108"/>
    <mergeCell ref="I105:J105"/>
    <mergeCell ref="I106:J106"/>
    <mergeCell ref="K101:M102"/>
    <mergeCell ref="A103:J103"/>
    <mergeCell ref="K103:M104"/>
    <mergeCell ref="A104:C104"/>
    <mergeCell ref="D104:F104"/>
    <mergeCell ref="G104:J104"/>
    <mergeCell ref="I101:J101"/>
    <mergeCell ref="I102:J102"/>
    <mergeCell ref="K99:M100"/>
    <mergeCell ref="A100:C100"/>
    <mergeCell ref="D100:F100"/>
    <mergeCell ref="G100:J100"/>
    <mergeCell ref="A99:J99"/>
    <mergeCell ref="A97:F97"/>
    <mergeCell ref="L97:M97"/>
    <mergeCell ref="A98:J98"/>
    <mergeCell ref="K98:L98"/>
    <mergeCell ref="A85:A87"/>
    <mergeCell ref="D85:F85"/>
    <mergeCell ref="L85:L87"/>
    <mergeCell ref="D86:F86"/>
    <mergeCell ref="D87:F87"/>
    <mergeCell ref="A82:A84"/>
    <mergeCell ref="D82:F82"/>
    <mergeCell ref="L82:L84"/>
    <mergeCell ref="D83:F83"/>
    <mergeCell ref="D84:F84"/>
    <mergeCell ref="A79:A81"/>
    <mergeCell ref="D79:F79"/>
    <mergeCell ref="L79:L81"/>
    <mergeCell ref="D80:F80"/>
    <mergeCell ref="D81:F81"/>
    <mergeCell ref="A76:A78"/>
    <mergeCell ref="D76:F76"/>
    <mergeCell ref="L76:L78"/>
    <mergeCell ref="D77:F77"/>
    <mergeCell ref="D78:F78"/>
    <mergeCell ref="A73:A75"/>
    <mergeCell ref="D73:F73"/>
    <mergeCell ref="L73:L75"/>
    <mergeCell ref="D74:F74"/>
    <mergeCell ref="D75:F75"/>
    <mergeCell ref="A70:A72"/>
    <mergeCell ref="D70:F70"/>
    <mergeCell ref="L70:L72"/>
    <mergeCell ref="D71:F71"/>
    <mergeCell ref="D72:F72"/>
    <mergeCell ref="A67:A69"/>
    <mergeCell ref="D67:F67"/>
    <mergeCell ref="L67:L69"/>
    <mergeCell ref="D68:F68"/>
    <mergeCell ref="D69:F69"/>
    <mergeCell ref="A64:A66"/>
    <mergeCell ref="D64:F64"/>
    <mergeCell ref="L64:L66"/>
    <mergeCell ref="D65:F65"/>
    <mergeCell ref="D66:F66"/>
    <mergeCell ref="A61:A63"/>
    <mergeCell ref="D61:F61"/>
    <mergeCell ref="L61:L63"/>
    <mergeCell ref="D62:F62"/>
    <mergeCell ref="D63:F63"/>
    <mergeCell ref="A58:A60"/>
    <mergeCell ref="D58:F58"/>
    <mergeCell ref="L58:L60"/>
    <mergeCell ref="D59:F59"/>
    <mergeCell ref="D60:F60"/>
    <mergeCell ref="A55:A57"/>
    <mergeCell ref="D55:F55"/>
    <mergeCell ref="L55:L57"/>
    <mergeCell ref="D56:F56"/>
    <mergeCell ref="D57:F57"/>
    <mergeCell ref="A52:A54"/>
    <mergeCell ref="D52:F52"/>
    <mergeCell ref="L52:L54"/>
    <mergeCell ref="D53:F53"/>
    <mergeCell ref="D54:F54"/>
    <mergeCell ref="A49:A51"/>
    <mergeCell ref="D49:F49"/>
    <mergeCell ref="L49:L51"/>
    <mergeCell ref="D50:F50"/>
    <mergeCell ref="D51:F51"/>
    <mergeCell ref="A46:A48"/>
    <mergeCell ref="D46:F46"/>
    <mergeCell ref="L46:L48"/>
    <mergeCell ref="D47:F47"/>
    <mergeCell ref="D48:F48"/>
    <mergeCell ref="A43:A45"/>
    <mergeCell ref="D43:F43"/>
    <mergeCell ref="L43:L45"/>
    <mergeCell ref="D44:F44"/>
    <mergeCell ref="D45:F45"/>
    <mergeCell ref="A40:A42"/>
    <mergeCell ref="D40:F40"/>
    <mergeCell ref="L40:L42"/>
    <mergeCell ref="D41:F41"/>
    <mergeCell ref="D42:F42"/>
    <mergeCell ref="A37:A39"/>
    <mergeCell ref="D37:F37"/>
    <mergeCell ref="L37:L39"/>
    <mergeCell ref="D38:F38"/>
    <mergeCell ref="D39:F39"/>
    <mergeCell ref="A34:A36"/>
    <mergeCell ref="D34:F34"/>
    <mergeCell ref="L34:L36"/>
    <mergeCell ref="D35:F35"/>
    <mergeCell ref="D36:F36"/>
    <mergeCell ref="A31:A33"/>
    <mergeCell ref="D31:F31"/>
    <mergeCell ref="L31:L33"/>
    <mergeCell ref="D32:F32"/>
    <mergeCell ref="D33:F33"/>
    <mergeCell ref="A28:A30"/>
    <mergeCell ref="D28:F28"/>
    <mergeCell ref="L28:L30"/>
    <mergeCell ref="D29:F29"/>
    <mergeCell ref="D30:F30"/>
    <mergeCell ref="A25:A27"/>
    <mergeCell ref="D25:F25"/>
    <mergeCell ref="L25:L27"/>
    <mergeCell ref="D26:F26"/>
    <mergeCell ref="D27:F27"/>
    <mergeCell ref="A22:A24"/>
    <mergeCell ref="D22:F22"/>
    <mergeCell ref="L22:L24"/>
    <mergeCell ref="D23:F23"/>
    <mergeCell ref="D24:F24"/>
    <mergeCell ref="A19:A21"/>
    <mergeCell ref="D19:F19"/>
    <mergeCell ref="L19:L21"/>
    <mergeCell ref="D20:F20"/>
    <mergeCell ref="D21:F21"/>
    <mergeCell ref="A16:A18"/>
    <mergeCell ref="D16:F16"/>
    <mergeCell ref="L16:L18"/>
    <mergeCell ref="D17:F17"/>
    <mergeCell ref="D18:F18"/>
    <mergeCell ref="A13:A15"/>
    <mergeCell ref="D13:F13"/>
    <mergeCell ref="L13:L15"/>
    <mergeCell ref="D14:F14"/>
    <mergeCell ref="D15:F15"/>
    <mergeCell ref="A10:A12"/>
    <mergeCell ref="D10:F10"/>
    <mergeCell ref="L10:L12"/>
    <mergeCell ref="D11:F11"/>
    <mergeCell ref="D12:F12"/>
    <mergeCell ref="A7:A9"/>
    <mergeCell ref="D7:F7"/>
    <mergeCell ref="L7:L9"/>
    <mergeCell ref="D8:F8"/>
    <mergeCell ref="D9:F9"/>
    <mergeCell ref="A1:M1"/>
    <mergeCell ref="A2:M2"/>
    <mergeCell ref="D3:F3"/>
    <mergeCell ref="A4:A6"/>
    <mergeCell ref="D4:F4"/>
    <mergeCell ref="L4:L6"/>
    <mergeCell ref="D5:F5"/>
    <mergeCell ref="D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="85" zoomScaleNormal="85" workbookViewId="0" topLeftCell="A61">
      <selection activeCell="D89" sqref="D89:F89"/>
    </sheetView>
  </sheetViews>
  <sheetFormatPr defaultColWidth="9.00390625" defaultRowHeight="14.25"/>
  <cols>
    <col min="1" max="1" width="8.625" style="7" customWidth="1"/>
    <col min="2" max="2" width="8.625" style="1" customWidth="1"/>
    <col min="3" max="3" width="19.375" style="15" customWidth="1"/>
    <col min="4" max="5" width="8.625" style="15" customWidth="1"/>
    <col min="6" max="6" width="29.125" style="15" customWidth="1"/>
    <col min="7" max="7" width="9.625" style="16" customWidth="1"/>
    <col min="8" max="8" width="11.25390625" style="16" customWidth="1"/>
    <col min="9" max="9" width="10.75390625" style="16" customWidth="1"/>
    <col min="10" max="10" width="12.75390625" style="17" customWidth="1"/>
    <col min="11" max="11" width="9.375" style="1" customWidth="1"/>
    <col min="12" max="12" width="18.875" style="15" customWidth="1"/>
    <col min="13" max="16384" width="9.00390625" style="1" customWidth="1"/>
  </cols>
  <sheetData>
    <row r="1" spans="1:12" ht="31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2" customFormat="1" ht="23.2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2" customFormat="1" ht="35.25" customHeight="1">
      <c r="A3" s="23" t="s">
        <v>1</v>
      </c>
      <c r="B3" s="24" t="s">
        <v>2</v>
      </c>
      <c r="C3" s="25" t="s">
        <v>3</v>
      </c>
      <c r="D3" s="39" t="s">
        <v>4</v>
      </c>
      <c r="E3" s="40"/>
      <c r="F3" s="41"/>
      <c r="G3" s="26" t="s">
        <v>5</v>
      </c>
      <c r="H3" s="26" t="s">
        <v>6</v>
      </c>
      <c r="I3" s="26" t="s">
        <v>7</v>
      </c>
      <c r="J3" s="27" t="s">
        <v>8</v>
      </c>
      <c r="K3" s="28" t="s">
        <v>9</v>
      </c>
      <c r="L3" s="29" t="s">
        <v>10</v>
      </c>
    </row>
    <row r="4" spans="1:12" s="7" customFormat="1" ht="18" customHeight="1">
      <c r="A4" s="42">
        <v>1</v>
      </c>
      <c r="B4" s="23" t="s">
        <v>11</v>
      </c>
      <c r="C4" s="3"/>
      <c r="D4" s="45"/>
      <c r="E4" s="46"/>
      <c r="F4" s="47"/>
      <c r="G4" s="4"/>
      <c r="H4" s="4"/>
      <c r="I4" s="5"/>
      <c r="J4" s="19">
        <f aca="true" t="shared" si="0" ref="J4:J67">SUM(G4:I4)</f>
        <v>0</v>
      </c>
      <c r="K4" s="48"/>
      <c r="L4" s="3"/>
    </row>
    <row r="5" spans="1:12" s="7" customFormat="1" ht="14.25" customHeight="1">
      <c r="A5" s="43"/>
      <c r="B5" s="23" t="s">
        <v>12</v>
      </c>
      <c r="C5" s="3"/>
      <c r="D5" s="45"/>
      <c r="E5" s="46"/>
      <c r="F5" s="47"/>
      <c r="G5" s="4"/>
      <c r="H5" s="4"/>
      <c r="I5" s="5"/>
      <c r="J5" s="19">
        <f t="shared" si="0"/>
        <v>0</v>
      </c>
      <c r="K5" s="48"/>
      <c r="L5" s="3"/>
    </row>
    <row r="6" spans="1:12" s="7" customFormat="1" ht="14.25" customHeight="1" thickBot="1">
      <c r="A6" s="44"/>
      <c r="B6" s="23" t="s">
        <v>13</v>
      </c>
      <c r="C6" s="8"/>
      <c r="D6" s="45"/>
      <c r="E6" s="46"/>
      <c r="F6" s="47"/>
      <c r="G6" s="4"/>
      <c r="H6" s="4"/>
      <c r="I6" s="5"/>
      <c r="J6" s="19">
        <f t="shared" si="0"/>
        <v>0</v>
      </c>
      <c r="K6" s="48"/>
      <c r="L6" s="8"/>
    </row>
    <row r="7" spans="1:12" s="7" customFormat="1" ht="14.25" customHeight="1" thickTop="1">
      <c r="A7" s="49">
        <v>2</v>
      </c>
      <c r="B7" s="23" t="s">
        <v>11</v>
      </c>
      <c r="C7" s="3"/>
      <c r="D7" s="45"/>
      <c r="E7" s="46"/>
      <c r="F7" s="47"/>
      <c r="G7" s="4"/>
      <c r="H7" s="4"/>
      <c r="I7" s="5"/>
      <c r="J7" s="19">
        <f t="shared" si="0"/>
        <v>0</v>
      </c>
      <c r="K7" s="48"/>
      <c r="L7" s="3"/>
    </row>
    <row r="8" spans="1:12" s="7" customFormat="1" ht="14.25" customHeight="1">
      <c r="A8" s="50"/>
      <c r="B8" s="23" t="s">
        <v>12</v>
      </c>
      <c r="C8" s="3"/>
      <c r="D8" s="45"/>
      <c r="E8" s="46"/>
      <c r="F8" s="47"/>
      <c r="G8" s="4"/>
      <c r="H8" s="4"/>
      <c r="I8" s="5"/>
      <c r="J8" s="19">
        <f t="shared" si="0"/>
        <v>0</v>
      </c>
      <c r="K8" s="48"/>
      <c r="L8" s="3"/>
    </row>
    <row r="9" spans="1:12" s="7" customFormat="1" ht="14.25" customHeight="1" thickBot="1">
      <c r="A9" s="51"/>
      <c r="B9" s="23" t="s">
        <v>13</v>
      </c>
      <c r="C9" s="8"/>
      <c r="D9" s="45"/>
      <c r="E9" s="46"/>
      <c r="F9" s="47"/>
      <c r="G9" s="4"/>
      <c r="H9" s="4"/>
      <c r="I9" s="5"/>
      <c r="J9" s="19">
        <f t="shared" si="0"/>
        <v>0</v>
      </c>
      <c r="K9" s="48"/>
      <c r="L9" s="8"/>
    </row>
    <row r="10" spans="1:12" s="7" customFormat="1" ht="14.25" customHeight="1" thickTop="1">
      <c r="A10" s="49">
        <v>3</v>
      </c>
      <c r="B10" s="23" t="s">
        <v>11</v>
      </c>
      <c r="C10" s="3"/>
      <c r="D10" s="45"/>
      <c r="E10" s="46"/>
      <c r="F10" s="47"/>
      <c r="G10" s="4"/>
      <c r="H10" s="4"/>
      <c r="I10" s="5"/>
      <c r="J10" s="19">
        <f t="shared" si="0"/>
        <v>0</v>
      </c>
      <c r="K10" s="48"/>
      <c r="L10" s="3"/>
    </row>
    <row r="11" spans="1:12" s="7" customFormat="1" ht="14.25" customHeight="1">
      <c r="A11" s="50"/>
      <c r="B11" s="23" t="s">
        <v>12</v>
      </c>
      <c r="C11" s="3"/>
      <c r="D11" s="45"/>
      <c r="E11" s="46"/>
      <c r="F11" s="47"/>
      <c r="G11" s="4"/>
      <c r="H11" s="4"/>
      <c r="I11" s="5"/>
      <c r="J11" s="19">
        <f t="shared" si="0"/>
        <v>0</v>
      </c>
      <c r="K11" s="48"/>
      <c r="L11" s="3"/>
    </row>
    <row r="12" spans="1:12" s="7" customFormat="1" ht="14.25" customHeight="1" thickBot="1">
      <c r="A12" s="51"/>
      <c r="B12" s="23" t="s">
        <v>13</v>
      </c>
      <c r="C12" s="8"/>
      <c r="D12" s="45"/>
      <c r="E12" s="46"/>
      <c r="F12" s="47"/>
      <c r="G12" s="4"/>
      <c r="H12" s="4"/>
      <c r="I12" s="5"/>
      <c r="J12" s="19">
        <f t="shared" si="0"/>
        <v>0</v>
      </c>
      <c r="K12" s="48"/>
      <c r="L12" s="8"/>
    </row>
    <row r="13" spans="1:12" s="7" customFormat="1" ht="14.25" customHeight="1" thickTop="1">
      <c r="A13" s="42">
        <v>4</v>
      </c>
      <c r="B13" s="23" t="s">
        <v>11</v>
      </c>
      <c r="C13" s="3"/>
      <c r="D13" s="45"/>
      <c r="E13" s="46"/>
      <c r="F13" s="47"/>
      <c r="G13" s="4"/>
      <c r="H13" s="4"/>
      <c r="I13" s="5"/>
      <c r="J13" s="19">
        <f t="shared" si="0"/>
        <v>0</v>
      </c>
      <c r="K13" s="48"/>
      <c r="L13" s="3"/>
    </row>
    <row r="14" spans="1:12" s="7" customFormat="1" ht="14.25" customHeight="1">
      <c r="A14" s="43"/>
      <c r="B14" s="23" t="s">
        <v>12</v>
      </c>
      <c r="C14" s="3"/>
      <c r="D14" s="45"/>
      <c r="E14" s="46"/>
      <c r="F14" s="47"/>
      <c r="G14" s="4"/>
      <c r="H14" s="4"/>
      <c r="I14" s="5"/>
      <c r="J14" s="19">
        <f t="shared" si="0"/>
        <v>0</v>
      </c>
      <c r="K14" s="48"/>
      <c r="L14" s="3"/>
    </row>
    <row r="15" spans="1:12" s="7" customFormat="1" ht="14.25" customHeight="1" thickBot="1">
      <c r="A15" s="44"/>
      <c r="B15" s="23" t="s">
        <v>13</v>
      </c>
      <c r="C15" s="8"/>
      <c r="D15" s="45"/>
      <c r="E15" s="46"/>
      <c r="F15" s="47"/>
      <c r="G15" s="4"/>
      <c r="H15" s="4"/>
      <c r="I15" s="5"/>
      <c r="J15" s="19">
        <f t="shared" si="0"/>
        <v>0</v>
      </c>
      <c r="K15" s="48"/>
      <c r="L15" s="8"/>
    </row>
    <row r="16" spans="1:12" s="7" customFormat="1" ht="14.25" customHeight="1" thickTop="1">
      <c r="A16" s="52">
        <v>5</v>
      </c>
      <c r="B16" s="23" t="s">
        <v>11</v>
      </c>
      <c r="C16" s="3"/>
      <c r="D16" s="45"/>
      <c r="E16" s="46"/>
      <c r="F16" s="47"/>
      <c r="G16" s="4"/>
      <c r="H16" s="4"/>
      <c r="I16" s="5"/>
      <c r="J16" s="19">
        <f t="shared" si="0"/>
        <v>0</v>
      </c>
      <c r="K16" s="48"/>
      <c r="L16" s="3"/>
    </row>
    <row r="17" spans="1:12" s="7" customFormat="1" ht="14.25" customHeight="1">
      <c r="A17" s="53"/>
      <c r="B17" s="23" t="s">
        <v>12</v>
      </c>
      <c r="C17" s="3"/>
      <c r="D17" s="45"/>
      <c r="E17" s="46"/>
      <c r="F17" s="47"/>
      <c r="G17" s="4"/>
      <c r="H17" s="4"/>
      <c r="I17" s="5"/>
      <c r="J17" s="19">
        <f t="shared" si="0"/>
        <v>0</v>
      </c>
      <c r="K17" s="48"/>
      <c r="L17" s="3"/>
    </row>
    <row r="18" spans="1:12" s="7" customFormat="1" ht="14.25" customHeight="1" thickBot="1">
      <c r="A18" s="54"/>
      <c r="B18" s="23" t="s">
        <v>13</v>
      </c>
      <c r="C18" s="8"/>
      <c r="D18" s="45"/>
      <c r="E18" s="46"/>
      <c r="F18" s="47"/>
      <c r="G18" s="4"/>
      <c r="H18" s="4"/>
      <c r="I18" s="5"/>
      <c r="J18" s="19">
        <f>SUM(G18:I18)</f>
        <v>0</v>
      </c>
      <c r="K18" s="48"/>
      <c r="L18" s="8"/>
    </row>
    <row r="19" spans="1:12" s="7" customFormat="1" ht="14.25" customHeight="1" thickTop="1">
      <c r="A19" s="52">
        <v>6</v>
      </c>
      <c r="B19" s="23" t="s">
        <v>11</v>
      </c>
      <c r="C19" s="3"/>
      <c r="D19" s="45"/>
      <c r="E19" s="46"/>
      <c r="F19" s="47"/>
      <c r="G19" s="4"/>
      <c r="H19" s="4"/>
      <c r="I19" s="5"/>
      <c r="J19" s="19">
        <f t="shared" si="0"/>
        <v>0</v>
      </c>
      <c r="K19" s="48"/>
      <c r="L19" s="3"/>
    </row>
    <row r="20" spans="1:12" s="7" customFormat="1" ht="14.25" customHeight="1">
      <c r="A20" s="53"/>
      <c r="B20" s="23" t="s">
        <v>12</v>
      </c>
      <c r="C20" s="3"/>
      <c r="D20" s="45"/>
      <c r="E20" s="46"/>
      <c r="F20" s="47"/>
      <c r="G20" s="4"/>
      <c r="H20" s="4"/>
      <c r="I20" s="5"/>
      <c r="J20" s="19">
        <f t="shared" si="0"/>
        <v>0</v>
      </c>
      <c r="K20" s="48"/>
      <c r="L20" s="3"/>
    </row>
    <row r="21" spans="1:12" s="7" customFormat="1" ht="14.25" customHeight="1" thickBot="1">
      <c r="A21" s="54"/>
      <c r="B21" s="23" t="s">
        <v>13</v>
      </c>
      <c r="C21" s="8"/>
      <c r="D21" s="45"/>
      <c r="E21" s="46"/>
      <c r="F21" s="47"/>
      <c r="G21" s="4"/>
      <c r="H21" s="4"/>
      <c r="I21" s="5"/>
      <c r="J21" s="19">
        <f t="shared" si="0"/>
        <v>0</v>
      </c>
      <c r="K21" s="48"/>
      <c r="L21" s="8"/>
    </row>
    <row r="22" spans="1:12" s="7" customFormat="1" ht="14.25" customHeight="1" thickTop="1">
      <c r="A22" s="42">
        <v>7</v>
      </c>
      <c r="B22" s="23" t="s">
        <v>11</v>
      </c>
      <c r="C22" s="3"/>
      <c r="D22" s="45"/>
      <c r="E22" s="46"/>
      <c r="F22" s="47"/>
      <c r="G22" s="4"/>
      <c r="H22" s="4"/>
      <c r="I22" s="5"/>
      <c r="J22" s="19">
        <f t="shared" si="0"/>
        <v>0</v>
      </c>
      <c r="K22" s="48"/>
      <c r="L22" s="3"/>
    </row>
    <row r="23" spans="1:12" s="7" customFormat="1" ht="14.25" customHeight="1">
      <c r="A23" s="43"/>
      <c r="B23" s="23" t="s">
        <v>12</v>
      </c>
      <c r="C23" s="3"/>
      <c r="D23" s="45"/>
      <c r="E23" s="46"/>
      <c r="F23" s="47"/>
      <c r="G23" s="4"/>
      <c r="H23" s="4"/>
      <c r="I23" s="5"/>
      <c r="J23" s="19">
        <f t="shared" si="0"/>
        <v>0</v>
      </c>
      <c r="K23" s="48"/>
      <c r="L23" s="3"/>
    </row>
    <row r="24" spans="1:12" s="7" customFormat="1" ht="14.25" customHeight="1" thickBot="1">
      <c r="A24" s="44"/>
      <c r="B24" s="23" t="s">
        <v>13</v>
      </c>
      <c r="C24" s="8"/>
      <c r="D24" s="45"/>
      <c r="E24" s="46"/>
      <c r="F24" s="47"/>
      <c r="G24" s="4"/>
      <c r="H24" s="4"/>
      <c r="I24" s="5"/>
      <c r="J24" s="19">
        <f t="shared" si="0"/>
        <v>0</v>
      </c>
      <c r="K24" s="48"/>
      <c r="L24" s="8"/>
    </row>
    <row r="25" spans="1:12" s="7" customFormat="1" ht="14.25" customHeight="1" thickTop="1">
      <c r="A25" s="42">
        <v>8</v>
      </c>
      <c r="B25" s="23" t="s">
        <v>11</v>
      </c>
      <c r="C25" s="3"/>
      <c r="D25" s="45"/>
      <c r="E25" s="46"/>
      <c r="F25" s="47"/>
      <c r="G25" s="4"/>
      <c r="H25" s="4"/>
      <c r="I25" s="5"/>
      <c r="J25" s="19">
        <f t="shared" si="0"/>
        <v>0</v>
      </c>
      <c r="K25" s="48"/>
      <c r="L25" s="3"/>
    </row>
    <row r="26" spans="1:12" s="7" customFormat="1" ht="14.25" customHeight="1">
      <c r="A26" s="43"/>
      <c r="B26" s="23" t="s">
        <v>12</v>
      </c>
      <c r="C26" s="3"/>
      <c r="D26" s="45"/>
      <c r="E26" s="46"/>
      <c r="F26" s="47"/>
      <c r="G26" s="4"/>
      <c r="H26" s="4"/>
      <c r="I26" s="5"/>
      <c r="J26" s="19">
        <f>SUM(G26:I26)</f>
        <v>0</v>
      </c>
      <c r="K26" s="48"/>
      <c r="L26" s="3"/>
    </row>
    <row r="27" spans="1:12" s="7" customFormat="1" ht="14.25" customHeight="1" thickBot="1">
      <c r="A27" s="44"/>
      <c r="B27" s="23" t="s">
        <v>13</v>
      </c>
      <c r="C27" s="8"/>
      <c r="D27" s="45"/>
      <c r="E27" s="46"/>
      <c r="F27" s="47"/>
      <c r="G27" s="4"/>
      <c r="H27" s="4"/>
      <c r="I27" s="5"/>
      <c r="J27" s="19">
        <f>SUM(G27:I27)</f>
        <v>0</v>
      </c>
      <c r="K27" s="48"/>
      <c r="L27" s="8"/>
    </row>
    <row r="28" spans="1:12" s="7" customFormat="1" ht="14.25" customHeight="1" thickTop="1">
      <c r="A28" s="49">
        <v>9</v>
      </c>
      <c r="B28" s="23" t="s">
        <v>11</v>
      </c>
      <c r="C28" s="3"/>
      <c r="D28" s="45"/>
      <c r="E28" s="46"/>
      <c r="F28" s="47"/>
      <c r="G28" s="4"/>
      <c r="H28" s="4"/>
      <c r="I28" s="30"/>
      <c r="J28" s="19">
        <f t="shared" si="0"/>
        <v>0</v>
      </c>
      <c r="K28" s="48"/>
      <c r="L28" s="3"/>
    </row>
    <row r="29" spans="1:12" s="7" customFormat="1" ht="14.25" customHeight="1">
      <c r="A29" s="50"/>
      <c r="B29" s="23" t="s">
        <v>12</v>
      </c>
      <c r="C29" s="3"/>
      <c r="D29" s="45"/>
      <c r="E29" s="46"/>
      <c r="F29" s="47"/>
      <c r="G29" s="4"/>
      <c r="H29" s="4"/>
      <c r="I29" s="5"/>
      <c r="J29" s="19">
        <f t="shared" si="0"/>
        <v>0</v>
      </c>
      <c r="K29" s="48"/>
      <c r="L29" s="3"/>
    </row>
    <row r="30" spans="1:12" s="7" customFormat="1" ht="14.25" customHeight="1" thickBot="1">
      <c r="A30" s="51"/>
      <c r="B30" s="23" t="s">
        <v>13</v>
      </c>
      <c r="C30" s="8"/>
      <c r="D30" s="45"/>
      <c r="E30" s="46"/>
      <c r="F30" s="47"/>
      <c r="G30" s="4"/>
      <c r="H30" s="4"/>
      <c r="I30" s="5"/>
      <c r="J30" s="19">
        <f t="shared" si="0"/>
        <v>0</v>
      </c>
      <c r="K30" s="48"/>
      <c r="L30" s="8"/>
    </row>
    <row r="31" spans="1:12" s="7" customFormat="1" ht="14.25" customHeight="1" thickTop="1">
      <c r="A31" s="49">
        <v>10</v>
      </c>
      <c r="B31" s="23" t="s">
        <v>11</v>
      </c>
      <c r="C31" s="3"/>
      <c r="D31" s="45"/>
      <c r="E31" s="46"/>
      <c r="F31" s="47"/>
      <c r="G31" s="4"/>
      <c r="H31" s="4"/>
      <c r="I31" s="5"/>
      <c r="J31" s="19">
        <f t="shared" si="0"/>
        <v>0</v>
      </c>
      <c r="K31" s="48"/>
      <c r="L31" s="3"/>
    </row>
    <row r="32" spans="1:12" s="7" customFormat="1" ht="14.25" customHeight="1">
      <c r="A32" s="50"/>
      <c r="B32" s="23" t="s">
        <v>12</v>
      </c>
      <c r="C32" s="3"/>
      <c r="D32" s="45"/>
      <c r="E32" s="46"/>
      <c r="F32" s="47"/>
      <c r="G32" s="4"/>
      <c r="H32" s="4"/>
      <c r="I32" s="5"/>
      <c r="J32" s="19">
        <f t="shared" si="0"/>
        <v>0</v>
      </c>
      <c r="K32" s="48"/>
      <c r="L32" s="3"/>
    </row>
    <row r="33" spans="1:12" s="7" customFormat="1" ht="14.25" customHeight="1" thickBot="1">
      <c r="A33" s="51"/>
      <c r="B33" s="23" t="s">
        <v>13</v>
      </c>
      <c r="C33" s="8"/>
      <c r="D33" s="45"/>
      <c r="E33" s="46"/>
      <c r="F33" s="47"/>
      <c r="G33" s="4"/>
      <c r="H33" s="4"/>
      <c r="I33" s="5"/>
      <c r="J33" s="19">
        <f>SUM(G33:I33)</f>
        <v>0</v>
      </c>
      <c r="K33" s="48"/>
      <c r="L33" s="8"/>
    </row>
    <row r="34" spans="1:12" s="7" customFormat="1" ht="14.25" customHeight="1" thickTop="1">
      <c r="A34" s="42">
        <v>11</v>
      </c>
      <c r="B34" s="23" t="s">
        <v>11</v>
      </c>
      <c r="C34" s="3"/>
      <c r="D34" s="45"/>
      <c r="E34" s="46"/>
      <c r="F34" s="47"/>
      <c r="G34" s="4"/>
      <c r="H34" s="4"/>
      <c r="I34" s="5"/>
      <c r="J34" s="19">
        <f>SUM(G34:I34)</f>
        <v>0</v>
      </c>
      <c r="K34" s="48"/>
      <c r="L34" s="3"/>
    </row>
    <row r="35" spans="1:12" s="7" customFormat="1" ht="14.25" customHeight="1">
      <c r="A35" s="43"/>
      <c r="B35" s="23" t="s">
        <v>12</v>
      </c>
      <c r="C35" s="3"/>
      <c r="D35" s="45"/>
      <c r="E35" s="46"/>
      <c r="F35" s="47"/>
      <c r="G35" s="4"/>
      <c r="H35" s="4"/>
      <c r="I35" s="5"/>
      <c r="J35" s="19">
        <f>SUM(G35:I35)</f>
        <v>0</v>
      </c>
      <c r="K35" s="48"/>
      <c r="L35" s="3"/>
    </row>
    <row r="36" spans="1:12" s="7" customFormat="1" ht="14.25" customHeight="1" thickBot="1">
      <c r="A36" s="44"/>
      <c r="B36" s="23" t="s">
        <v>13</v>
      </c>
      <c r="C36" s="8"/>
      <c r="D36" s="45"/>
      <c r="E36" s="46"/>
      <c r="F36" s="47"/>
      <c r="G36" s="4"/>
      <c r="H36" s="4"/>
      <c r="I36" s="5"/>
      <c r="J36" s="19">
        <f t="shared" si="0"/>
        <v>0</v>
      </c>
      <c r="K36" s="48"/>
      <c r="L36" s="8"/>
    </row>
    <row r="37" spans="1:12" s="7" customFormat="1" ht="14.25" customHeight="1" thickTop="1">
      <c r="A37" s="52">
        <v>12</v>
      </c>
      <c r="B37" s="23" t="s">
        <v>11</v>
      </c>
      <c r="C37" s="3"/>
      <c r="D37" s="45"/>
      <c r="E37" s="46"/>
      <c r="F37" s="47"/>
      <c r="G37" s="4"/>
      <c r="H37" s="4"/>
      <c r="I37" s="5"/>
      <c r="J37" s="19">
        <f t="shared" si="0"/>
        <v>0</v>
      </c>
      <c r="K37" s="48"/>
      <c r="L37" s="3"/>
    </row>
    <row r="38" spans="1:12" s="7" customFormat="1" ht="14.25" customHeight="1">
      <c r="A38" s="53"/>
      <c r="B38" s="23" t="s">
        <v>12</v>
      </c>
      <c r="C38" s="3"/>
      <c r="D38" s="45"/>
      <c r="E38" s="46"/>
      <c r="F38" s="47"/>
      <c r="G38" s="4"/>
      <c r="H38" s="4"/>
      <c r="I38" s="5"/>
      <c r="J38" s="19">
        <f t="shared" si="0"/>
        <v>0</v>
      </c>
      <c r="K38" s="48"/>
      <c r="L38" s="3"/>
    </row>
    <row r="39" spans="1:12" s="7" customFormat="1" ht="14.25" customHeight="1" thickBot="1">
      <c r="A39" s="54"/>
      <c r="B39" s="23" t="s">
        <v>13</v>
      </c>
      <c r="C39" s="9"/>
      <c r="D39" s="45"/>
      <c r="E39" s="46"/>
      <c r="F39" s="47"/>
      <c r="G39" s="4"/>
      <c r="H39" s="4"/>
      <c r="I39" s="5"/>
      <c r="J39" s="19">
        <f t="shared" si="0"/>
        <v>0</v>
      </c>
      <c r="K39" s="48"/>
      <c r="L39" s="8"/>
    </row>
    <row r="40" spans="1:12" s="7" customFormat="1" ht="18.75" customHeight="1" thickTop="1">
      <c r="A40" s="52">
        <v>13</v>
      </c>
      <c r="B40" s="23" t="s">
        <v>11</v>
      </c>
      <c r="C40" s="3"/>
      <c r="D40" s="45"/>
      <c r="E40" s="46"/>
      <c r="F40" s="47"/>
      <c r="G40" s="4"/>
      <c r="H40" s="4"/>
      <c r="I40" s="5"/>
      <c r="J40" s="19">
        <f t="shared" si="0"/>
        <v>0</v>
      </c>
      <c r="K40" s="48"/>
      <c r="L40" s="3"/>
    </row>
    <row r="41" spans="1:12" s="7" customFormat="1" ht="14.25" customHeight="1">
      <c r="A41" s="53"/>
      <c r="B41" s="23" t="s">
        <v>12</v>
      </c>
      <c r="C41" s="3"/>
      <c r="D41" s="45"/>
      <c r="E41" s="46"/>
      <c r="F41" s="47"/>
      <c r="G41" s="4"/>
      <c r="H41" s="4"/>
      <c r="I41" s="5"/>
      <c r="J41" s="19">
        <f t="shared" si="0"/>
        <v>0</v>
      </c>
      <c r="K41" s="48"/>
      <c r="L41" s="3"/>
    </row>
    <row r="42" spans="1:12" s="7" customFormat="1" ht="14.25" customHeight="1" thickBot="1">
      <c r="A42" s="54"/>
      <c r="B42" s="23" t="s">
        <v>13</v>
      </c>
      <c r="C42" s="8"/>
      <c r="D42" s="45"/>
      <c r="E42" s="46"/>
      <c r="F42" s="47"/>
      <c r="G42" s="4"/>
      <c r="H42" s="4"/>
      <c r="I42" s="5"/>
      <c r="J42" s="19">
        <f t="shared" si="0"/>
        <v>0</v>
      </c>
      <c r="K42" s="48"/>
      <c r="L42" s="8"/>
    </row>
    <row r="43" spans="1:12" s="7" customFormat="1" ht="14.25" customHeight="1" thickTop="1">
      <c r="A43" s="42">
        <v>14</v>
      </c>
      <c r="B43" s="23" t="s">
        <v>11</v>
      </c>
      <c r="C43" s="3"/>
      <c r="D43" s="45"/>
      <c r="E43" s="46"/>
      <c r="F43" s="47"/>
      <c r="G43" s="4"/>
      <c r="H43" s="4"/>
      <c r="I43" s="5"/>
      <c r="J43" s="19">
        <f t="shared" si="0"/>
        <v>0</v>
      </c>
      <c r="K43" s="48"/>
      <c r="L43" s="3"/>
    </row>
    <row r="44" spans="1:12" s="7" customFormat="1" ht="14.25" customHeight="1">
      <c r="A44" s="43"/>
      <c r="B44" s="23" t="s">
        <v>12</v>
      </c>
      <c r="C44" s="3"/>
      <c r="D44" s="45"/>
      <c r="E44" s="46"/>
      <c r="F44" s="47"/>
      <c r="G44" s="4"/>
      <c r="H44" s="4"/>
      <c r="I44" s="5"/>
      <c r="J44" s="19">
        <f t="shared" si="0"/>
        <v>0</v>
      </c>
      <c r="K44" s="48"/>
      <c r="L44" s="3"/>
    </row>
    <row r="45" spans="1:12" s="7" customFormat="1" ht="14.25" customHeight="1" thickBot="1">
      <c r="A45" s="44"/>
      <c r="B45" s="23" t="s">
        <v>13</v>
      </c>
      <c r="C45" s="8"/>
      <c r="D45" s="45"/>
      <c r="E45" s="46"/>
      <c r="F45" s="47"/>
      <c r="G45" s="4"/>
      <c r="H45" s="4"/>
      <c r="I45" s="5"/>
      <c r="J45" s="19">
        <f t="shared" si="0"/>
        <v>0</v>
      </c>
      <c r="K45" s="48"/>
      <c r="L45" s="8"/>
    </row>
    <row r="46" spans="1:12" s="7" customFormat="1" ht="14.25" customHeight="1" thickTop="1">
      <c r="A46" s="42">
        <v>15</v>
      </c>
      <c r="B46" s="23" t="s">
        <v>11</v>
      </c>
      <c r="C46" s="3"/>
      <c r="D46" s="45"/>
      <c r="E46" s="46"/>
      <c r="F46" s="47"/>
      <c r="G46" s="4"/>
      <c r="H46" s="4"/>
      <c r="I46" s="5"/>
      <c r="J46" s="19">
        <f t="shared" si="0"/>
        <v>0</v>
      </c>
      <c r="K46" s="48"/>
      <c r="L46" s="3"/>
    </row>
    <row r="47" spans="1:12" s="7" customFormat="1" ht="14.25" customHeight="1">
      <c r="A47" s="43"/>
      <c r="B47" s="23" t="s">
        <v>12</v>
      </c>
      <c r="C47" s="3"/>
      <c r="D47" s="45"/>
      <c r="E47" s="46"/>
      <c r="F47" s="47"/>
      <c r="G47" s="4"/>
      <c r="H47" s="4"/>
      <c r="I47" s="5"/>
      <c r="J47" s="19">
        <f t="shared" si="0"/>
        <v>0</v>
      </c>
      <c r="K47" s="48"/>
      <c r="L47" s="3"/>
    </row>
    <row r="48" spans="1:12" s="7" customFormat="1" ht="14.25" customHeight="1" thickBot="1">
      <c r="A48" s="44"/>
      <c r="B48" s="23" t="s">
        <v>13</v>
      </c>
      <c r="C48" s="8"/>
      <c r="D48" s="45"/>
      <c r="E48" s="46"/>
      <c r="F48" s="47"/>
      <c r="G48" s="4"/>
      <c r="H48" s="4"/>
      <c r="I48" s="5"/>
      <c r="J48" s="19">
        <f t="shared" si="0"/>
        <v>0</v>
      </c>
      <c r="K48" s="48"/>
      <c r="L48" s="8"/>
    </row>
    <row r="49" spans="1:12" s="7" customFormat="1" ht="14.25" customHeight="1" thickTop="1">
      <c r="A49" s="49">
        <v>16</v>
      </c>
      <c r="B49" s="23" t="s">
        <v>11</v>
      </c>
      <c r="C49" s="3"/>
      <c r="D49" s="45"/>
      <c r="E49" s="46"/>
      <c r="F49" s="47"/>
      <c r="G49" s="4"/>
      <c r="H49" s="4"/>
      <c r="I49" s="5"/>
      <c r="J49" s="19">
        <f t="shared" si="0"/>
        <v>0</v>
      </c>
      <c r="K49" s="48"/>
      <c r="L49" s="3"/>
    </row>
    <row r="50" spans="1:12" s="7" customFormat="1" ht="14.25" customHeight="1">
      <c r="A50" s="50"/>
      <c r="B50" s="23" t="s">
        <v>12</v>
      </c>
      <c r="C50" s="3"/>
      <c r="D50" s="45"/>
      <c r="E50" s="46"/>
      <c r="F50" s="47"/>
      <c r="G50" s="4"/>
      <c r="H50" s="4"/>
      <c r="I50" s="5"/>
      <c r="J50" s="19">
        <f t="shared" si="0"/>
        <v>0</v>
      </c>
      <c r="K50" s="48"/>
      <c r="L50" s="3"/>
    </row>
    <row r="51" spans="1:12" s="7" customFormat="1" ht="14.25" customHeight="1" thickBot="1">
      <c r="A51" s="51"/>
      <c r="B51" s="23" t="s">
        <v>13</v>
      </c>
      <c r="C51" s="8"/>
      <c r="D51" s="45"/>
      <c r="E51" s="46"/>
      <c r="F51" s="47"/>
      <c r="G51" s="4"/>
      <c r="H51" s="4"/>
      <c r="I51" s="5"/>
      <c r="J51" s="19">
        <f t="shared" si="0"/>
        <v>0</v>
      </c>
      <c r="K51" s="48"/>
      <c r="L51" s="8"/>
    </row>
    <row r="52" spans="1:12" s="7" customFormat="1" ht="23.25" customHeight="1" thickTop="1">
      <c r="A52" s="49">
        <v>17</v>
      </c>
      <c r="B52" s="23" t="s">
        <v>11</v>
      </c>
      <c r="C52" s="3"/>
      <c r="D52" s="45"/>
      <c r="E52" s="46"/>
      <c r="F52" s="47"/>
      <c r="G52" s="4"/>
      <c r="H52" s="4"/>
      <c r="I52" s="5"/>
      <c r="J52" s="19">
        <f t="shared" si="0"/>
        <v>0</v>
      </c>
      <c r="K52" s="48"/>
      <c r="L52" s="3"/>
    </row>
    <row r="53" spans="1:12" s="7" customFormat="1" ht="14.25" customHeight="1">
      <c r="A53" s="50"/>
      <c r="B53" s="23" t="s">
        <v>12</v>
      </c>
      <c r="C53" s="3"/>
      <c r="D53" s="45"/>
      <c r="E53" s="46"/>
      <c r="F53" s="47"/>
      <c r="G53" s="4"/>
      <c r="H53" s="4"/>
      <c r="I53" s="5"/>
      <c r="J53" s="19">
        <f t="shared" si="0"/>
        <v>0</v>
      </c>
      <c r="K53" s="48"/>
      <c r="L53" s="3"/>
    </row>
    <row r="54" spans="1:12" s="7" customFormat="1" ht="14.25" customHeight="1" thickBot="1">
      <c r="A54" s="51"/>
      <c r="B54" s="23" t="s">
        <v>13</v>
      </c>
      <c r="C54" s="8"/>
      <c r="D54" s="45"/>
      <c r="E54" s="46"/>
      <c r="F54" s="47"/>
      <c r="G54" s="4"/>
      <c r="H54" s="4"/>
      <c r="I54" s="5"/>
      <c r="J54" s="19">
        <f t="shared" si="0"/>
        <v>0</v>
      </c>
      <c r="K54" s="48"/>
      <c r="L54" s="8"/>
    </row>
    <row r="55" spans="1:12" s="7" customFormat="1" ht="14.25" customHeight="1" thickTop="1">
      <c r="A55" s="42">
        <v>18</v>
      </c>
      <c r="B55" s="23" t="s">
        <v>11</v>
      </c>
      <c r="C55" s="3"/>
      <c r="D55" s="45"/>
      <c r="E55" s="46"/>
      <c r="F55" s="47"/>
      <c r="G55" s="4"/>
      <c r="H55" s="4"/>
      <c r="I55" s="5"/>
      <c r="J55" s="19">
        <f t="shared" si="0"/>
        <v>0</v>
      </c>
      <c r="K55" s="48"/>
      <c r="L55" s="10"/>
    </row>
    <row r="56" spans="1:12" s="7" customFormat="1" ht="14.25" customHeight="1">
      <c r="A56" s="43"/>
      <c r="B56" s="23" t="s">
        <v>12</v>
      </c>
      <c r="C56" s="3"/>
      <c r="D56" s="45"/>
      <c r="E56" s="46"/>
      <c r="F56" s="47"/>
      <c r="G56" s="4"/>
      <c r="H56" s="4"/>
      <c r="I56" s="5"/>
      <c r="J56" s="19">
        <f t="shared" si="0"/>
        <v>0</v>
      </c>
      <c r="K56" s="48"/>
      <c r="L56" s="10"/>
    </row>
    <row r="57" spans="1:12" s="7" customFormat="1" ht="14.25" customHeight="1" thickBot="1">
      <c r="A57" s="44"/>
      <c r="B57" s="23" t="s">
        <v>13</v>
      </c>
      <c r="C57" s="8"/>
      <c r="D57" s="45"/>
      <c r="E57" s="46"/>
      <c r="F57" s="47"/>
      <c r="G57" s="4"/>
      <c r="H57" s="4"/>
      <c r="I57" s="5"/>
      <c r="J57" s="19">
        <f t="shared" si="0"/>
        <v>0</v>
      </c>
      <c r="K57" s="48"/>
      <c r="L57" s="11"/>
    </row>
    <row r="58" spans="1:12" s="7" customFormat="1" ht="14.25" customHeight="1" thickTop="1">
      <c r="A58" s="52">
        <v>19</v>
      </c>
      <c r="B58" s="23" t="s">
        <v>11</v>
      </c>
      <c r="C58" s="3"/>
      <c r="D58" s="45"/>
      <c r="E58" s="46"/>
      <c r="F58" s="47"/>
      <c r="G58" s="4"/>
      <c r="H58" s="4"/>
      <c r="I58" s="5"/>
      <c r="J58" s="19">
        <f t="shared" si="0"/>
        <v>0</v>
      </c>
      <c r="K58" s="48"/>
      <c r="L58" s="10"/>
    </row>
    <row r="59" spans="1:12" s="7" customFormat="1" ht="30" customHeight="1">
      <c r="A59" s="53"/>
      <c r="B59" s="23" t="s">
        <v>12</v>
      </c>
      <c r="C59" s="3"/>
      <c r="D59" s="45"/>
      <c r="E59" s="46"/>
      <c r="F59" s="47"/>
      <c r="G59" s="4"/>
      <c r="H59" s="4"/>
      <c r="I59" s="5"/>
      <c r="J59" s="19">
        <f t="shared" si="0"/>
        <v>0</v>
      </c>
      <c r="K59" s="48"/>
      <c r="L59" s="10"/>
    </row>
    <row r="60" spans="1:12" s="7" customFormat="1" ht="14.25" customHeight="1" thickBot="1">
      <c r="A60" s="54"/>
      <c r="B60" s="23" t="s">
        <v>13</v>
      </c>
      <c r="C60" s="8"/>
      <c r="D60" s="45"/>
      <c r="E60" s="46"/>
      <c r="F60" s="47"/>
      <c r="G60" s="4"/>
      <c r="H60" s="4"/>
      <c r="I60" s="5"/>
      <c r="J60" s="19">
        <f t="shared" si="0"/>
        <v>0</v>
      </c>
      <c r="K60" s="48"/>
      <c r="L60" s="11"/>
    </row>
    <row r="61" spans="1:12" s="7" customFormat="1" ht="14.25" customHeight="1" thickTop="1">
      <c r="A61" s="52">
        <v>20</v>
      </c>
      <c r="B61" s="23" t="s">
        <v>11</v>
      </c>
      <c r="C61" s="3"/>
      <c r="D61" s="45"/>
      <c r="E61" s="46"/>
      <c r="F61" s="47"/>
      <c r="G61" s="4"/>
      <c r="H61" s="4"/>
      <c r="I61" s="5"/>
      <c r="J61" s="19">
        <f t="shared" si="0"/>
        <v>0</v>
      </c>
      <c r="K61" s="48"/>
      <c r="L61" s="10"/>
    </row>
    <row r="62" spans="1:12" s="7" customFormat="1" ht="14.25" customHeight="1">
      <c r="A62" s="53"/>
      <c r="B62" s="23" t="s">
        <v>12</v>
      </c>
      <c r="C62" s="3"/>
      <c r="D62" s="45"/>
      <c r="E62" s="46"/>
      <c r="F62" s="47"/>
      <c r="G62" s="4"/>
      <c r="H62" s="4"/>
      <c r="I62" s="5"/>
      <c r="J62" s="19">
        <f t="shared" si="0"/>
        <v>0</v>
      </c>
      <c r="K62" s="48"/>
      <c r="L62" s="10"/>
    </row>
    <row r="63" spans="1:12" s="7" customFormat="1" ht="14.25" customHeight="1" thickBot="1">
      <c r="A63" s="54"/>
      <c r="B63" s="23" t="s">
        <v>13</v>
      </c>
      <c r="C63" s="8"/>
      <c r="D63" s="45"/>
      <c r="E63" s="46"/>
      <c r="F63" s="47"/>
      <c r="G63" s="4"/>
      <c r="H63" s="4"/>
      <c r="I63" s="5"/>
      <c r="J63" s="19">
        <f t="shared" si="0"/>
        <v>0</v>
      </c>
      <c r="K63" s="48"/>
      <c r="L63" s="11"/>
    </row>
    <row r="64" spans="1:12" s="7" customFormat="1" ht="14.25" customHeight="1" thickTop="1">
      <c r="A64" s="42">
        <v>21</v>
      </c>
      <c r="B64" s="23" t="s">
        <v>11</v>
      </c>
      <c r="C64" s="3"/>
      <c r="D64" s="45"/>
      <c r="E64" s="46"/>
      <c r="F64" s="47"/>
      <c r="G64" s="4"/>
      <c r="H64" s="4"/>
      <c r="I64" s="5"/>
      <c r="J64" s="19">
        <f t="shared" si="0"/>
        <v>0</v>
      </c>
      <c r="K64" s="48"/>
      <c r="L64" s="10"/>
    </row>
    <row r="65" spans="1:12" s="7" customFormat="1" ht="14.25" customHeight="1">
      <c r="A65" s="43"/>
      <c r="B65" s="23" t="s">
        <v>12</v>
      </c>
      <c r="C65" s="3"/>
      <c r="D65" s="45"/>
      <c r="E65" s="46"/>
      <c r="F65" s="47"/>
      <c r="G65" s="4"/>
      <c r="H65" s="4"/>
      <c r="I65" s="5"/>
      <c r="J65" s="19">
        <f t="shared" si="0"/>
        <v>0</v>
      </c>
      <c r="K65" s="48"/>
      <c r="L65" s="10"/>
    </row>
    <row r="66" spans="1:12" s="7" customFormat="1" ht="14.25" customHeight="1" thickBot="1">
      <c r="A66" s="44"/>
      <c r="B66" s="23" t="s">
        <v>13</v>
      </c>
      <c r="C66" s="8"/>
      <c r="D66" s="45"/>
      <c r="E66" s="46"/>
      <c r="F66" s="47"/>
      <c r="G66" s="4"/>
      <c r="H66" s="4"/>
      <c r="I66" s="5"/>
      <c r="J66" s="19">
        <f t="shared" si="0"/>
        <v>0</v>
      </c>
      <c r="K66" s="48"/>
      <c r="L66" s="8"/>
    </row>
    <row r="67" spans="1:12" s="7" customFormat="1" ht="14.25" customHeight="1" thickTop="1">
      <c r="A67" s="42">
        <v>22</v>
      </c>
      <c r="B67" s="23" t="s">
        <v>11</v>
      </c>
      <c r="C67" s="3"/>
      <c r="D67" s="45"/>
      <c r="E67" s="46"/>
      <c r="F67" s="47"/>
      <c r="G67" s="4"/>
      <c r="H67" s="4"/>
      <c r="I67" s="5"/>
      <c r="J67" s="19">
        <f t="shared" si="0"/>
        <v>0</v>
      </c>
      <c r="K67" s="48"/>
      <c r="L67" s="10"/>
    </row>
    <row r="68" spans="1:12" s="7" customFormat="1" ht="14.25" customHeight="1">
      <c r="A68" s="43"/>
      <c r="B68" s="23" t="s">
        <v>12</v>
      </c>
      <c r="C68" s="3"/>
      <c r="D68" s="45"/>
      <c r="E68" s="46"/>
      <c r="F68" s="47"/>
      <c r="G68" s="4"/>
      <c r="H68" s="4"/>
      <c r="I68" s="5"/>
      <c r="J68" s="19">
        <f aca="true" t="shared" si="1" ref="J68:J96">SUM(G68:I68)</f>
        <v>0</v>
      </c>
      <c r="K68" s="48"/>
      <c r="L68" s="10"/>
    </row>
    <row r="69" spans="1:12" s="7" customFormat="1" ht="14.25" customHeight="1" thickBot="1">
      <c r="A69" s="44"/>
      <c r="B69" s="23" t="s">
        <v>13</v>
      </c>
      <c r="C69" s="8"/>
      <c r="D69" s="45"/>
      <c r="E69" s="46"/>
      <c r="F69" s="47"/>
      <c r="G69" s="4"/>
      <c r="H69" s="4"/>
      <c r="I69" s="5"/>
      <c r="J69" s="19">
        <f t="shared" si="1"/>
        <v>0</v>
      </c>
      <c r="K69" s="48"/>
      <c r="L69" s="11"/>
    </row>
    <row r="70" spans="1:12" s="7" customFormat="1" ht="27" customHeight="1" thickTop="1">
      <c r="A70" s="49">
        <v>23</v>
      </c>
      <c r="B70" s="23" t="s">
        <v>11</v>
      </c>
      <c r="C70" s="3"/>
      <c r="D70" s="45"/>
      <c r="E70" s="46"/>
      <c r="F70" s="47"/>
      <c r="G70" s="4"/>
      <c r="H70" s="4"/>
      <c r="I70" s="5"/>
      <c r="J70" s="19">
        <f>SUM(G70:I70)</f>
        <v>0</v>
      </c>
      <c r="K70" s="48"/>
      <c r="L70" s="10"/>
    </row>
    <row r="71" spans="1:12" s="7" customFormat="1" ht="14.25" customHeight="1">
      <c r="A71" s="50"/>
      <c r="B71" s="23" t="s">
        <v>12</v>
      </c>
      <c r="C71" s="3"/>
      <c r="D71" s="45"/>
      <c r="E71" s="46"/>
      <c r="F71" s="47"/>
      <c r="G71" s="4"/>
      <c r="H71" s="4"/>
      <c r="I71" s="5"/>
      <c r="J71" s="19">
        <f t="shared" si="1"/>
        <v>0</v>
      </c>
      <c r="K71" s="48"/>
      <c r="L71" s="10"/>
    </row>
    <row r="72" spans="1:12" s="7" customFormat="1" ht="14.25" customHeight="1" thickBot="1">
      <c r="A72" s="51"/>
      <c r="B72" s="23" t="s">
        <v>13</v>
      </c>
      <c r="C72" s="8"/>
      <c r="D72" s="45"/>
      <c r="E72" s="46"/>
      <c r="F72" s="47"/>
      <c r="G72" s="4"/>
      <c r="H72" s="4"/>
      <c r="I72" s="5"/>
      <c r="J72" s="19">
        <f t="shared" si="1"/>
        <v>0</v>
      </c>
      <c r="K72" s="48"/>
      <c r="L72" s="11"/>
    </row>
    <row r="73" spans="1:12" s="7" customFormat="1" ht="14.25" customHeight="1" thickTop="1">
      <c r="A73" s="49">
        <v>24</v>
      </c>
      <c r="B73" s="23" t="s">
        <v>11</v>
      </c>
      <c r="C73" s="3"/>
      <c r="D73" s="45"/>
      <c r="E73" s="46"/>
      <c r="F73" s="47"/>
      <c r="G73" s="4"/>
      <c r="H73" s="4"/>
      <c r="I73" s="5"/>
      <c r="J73" s="19">
        <f t="shared" si="1"/>
        <v>0</v>
      </c>
      <c r="K73" s="48"/>
      <c r="L73" s="10"/>
    </row>
    <row r="74" spans="1:12" s="7" customFormat="1" ht="14.25" customHeight="1">
      <c r="A74" s="50"/>
      <c r="B74" s="23" t="s">
        <v>12</v>
      </c>
      <c r="C74" s="3"/>
      <c r="D74" s="45"/>
      <c r="E74" s="46"/>
      <c r="F74" s="47"/>
      <c r="G74" s="4"/>
      <c r="H74" s="4"/>
      <c r="I74" s="5"/>
      <c r="J74" s="19">
        <f t="shared" si="1"/>
        <v>0</v>
      </c>
      <c r="K74" s="48"/>
      <c r="L74" s="10"/>
    </row>
    <row r="75" spans="1:12" s="7" customFormat="1" ht="14.25" customHeight="1" thickBot="1">
      <c r="A75" s="51"/>
      <c r="B75" s="23" t="s">
        <v>13</v>
      </c>
      <c r="C75" s="8"/>
      <c r="D75" s="45"/>
      <c r="E75" s="46"/>
      <c r="F75" s="47"/>
      <c r="G75" s="4"/>
      <c r="H75" s="4"/>
      <c r="I75" s="5"/>
      <c r="J75" s="19">
        <f t="shared" si="1"/>
        <v>0</v>
      </c>
      <c r="K75" s="48"/>
      <c r="L75" s="11"/>
    </row>
    <row r="76" spans="1:12" s="7" customFormat="1" ht="14.25" customHeight="1" thickTop="1">
      <c r="A76" s="42">
        <v>25</v>
      </c>
      <c r="B76" s="23" t="s">
        <v>11</v>
      </c>
      <c r="C76" s="3"/>
      <c r="D76" s="45"/>
      <c r="E76" s="46"/>
      <c r="F76" s="47"/>
      <c r="G76" s="4"/>
      <c r="H76" s="4"/>
      <c r="I76" s="5"/>
      <c r="J76" s="19">
        <f t="shared" si="1"/>
        <v>0</v>
      </c>
      <c r="K76" s="48"/>
      <c r="L76" s="10"/>
    </row>
    <row r="77" spans="1:12" s="7" customFormat="1" ht="14.25" customHeight="1">
      <c r="A77" s="43"/>
      <c r="B77" s="23" t="s">
        <v>12</v>
      </c>
      <c r="C77" s="3"/>
      <c r="D77" s="45"/>
      <c r="E77" s="46"/>
      <c r="F77" s="47"/>
      <c r="G77" s="4"/>
      <c r="H77" s="4"/>
      <c r="I77" s="5"/>
      <c r="J77" s="19">
        <f t="shared" si="1"/>
        <v>0</v>
      </c>
      <c r="K77" s="48"/>
      <c r="L77" s="10"/>
    </row>
    <row r="78" spans="1:12" s="7" customFormat="1" ht="14.25" customHeight="1" thickBot="1">
      <c r="A78" s="44"/>
      <c r="B78" s="23" t="s">
        <v>13</v>
      </c>
      <c r="C78" s="9"/>
      <c r="D78" s="45"/>
      <c r="E78" s="46"/>
      <c r="F78" s="47"/>
      <c r="G78" s="4"/>
      <c r="H78" s="4"/>
      <c r="I78" s="5"/>
      <c r="J78" s="19">
        <f t="shared" si="1"/>
        <v>0</v>
      </c>
      <c r="K78" s="48"/>
      <c r="L78" s="8"/>
    </row>
    <row r="79" spans="1:12" s="7" customFormat="1" ht="14.25" customHeight="1" thickTop="1">
      <c r="A79" s="52">
        <v>26</v>
      </c>
      <c r="B79" s="23" t="s">
        <v>11</v>
      </c>
      <c r="C79" s="12"/>
      <c r="D79" s="45"/>
      <c r="E79" s="46"/>
      <c r="F79" s="47"/>
      <c r="G79" s="4"/>
      <c r="H79" s="4"/>
      <c r="I79" s="5"/>
      <c r="J79" s="19">
        <f t="shared" si="1"/>
        <v>0</v>
      </c>
      <c r="K79" s="48"/>
      <c r="L79" s="10"/>
    </row>
    <row r="80" spans="1:12" s="7" customFormat="1" ht="14.25" customHeight="1">
      <c r="A80" s="53"/>
      <c r="B80" s="23" t="s">
        <v>12</v>
      </c>
      <c r="C80" s="12"/>
      <c r="D80" s="45"/>
      <c r="E80" s="46"/>
      <c r="F80" s="47"/>
      <c r="G80" s="4"/>
      <c r="H80" s="4"/>
      <c r="I80" s="5"/>
      <c r="J80" s="19">
        <f t="shared" si="1"/>
        <v>0</v>
      </c>
      <c r="K80" s="48"/>
      <c r="L80" s="10"/>
    </row>
    <row r="81" spans="1:12" s="7" customFormat="1" ht="14.25" customHeight="1" thickBot="1">
      <c r="A81" s="54"/>
      <c r="B81" s="23" t="s">
        <v>13</v>
      </c>
      <c r="C81" s="9"/>
      <c r="D81" s="45"/>
      <c r="E81" s="46"/>
      <c r="F81" s="47"/>
      <c r="G81" s="4"/>
      <c r="H81" s="4"/>
      <c r="I81" s="5"/>
      <c r="J81" s="19">
        <f t="shared" si="1"/>
        <v>0</v>
      </c>
      <c r="K81" s="48"/>
      <c r="L81" s="8"/>
    </row>
    <row r="82" spans="1:12" s="7" customFormat="1" ht="14.25" customHeight="1" thickTop="1">
      <c r="A82" s="52">
        <v>27</v>
      </c>
      <c r="B82" s="23" t="s">
        <v>11</v>
      </c>
      <c r="C82" s="12"/>
      <c r="D82" s="45"/>
      <c r="E82" s="46"/>
      <c r="F82" s="47"/>
      <c r="G82" s="4"/>
      <c r="H82" s="4"/>
      <c r="I82" s="5"/>
      <c r="J82" s="19">
        <f t="shared" si="1"/>
        <v>0</v>
      </c>
      <c r="K82" s="48"/>
      <c r="L82" s="10"/>
    </row>
    <row r="83" spans="1:12" s="7" customFormat="1" ht="14.25" customHeight="1">
      <c r="A83" s="53"/>
      <c r="B83" s="23" t="s">
        <v>12</v>
      </c>
      <c r="C83" s="12"/>
      <c r="D83" s="45"/>
      <c r="E83" s="46"/>
      <c r="F83" s="47"/>
      <c r="G83" s="4"/>
      <c r="H83" s="4"/>
      <c r="I83" s="5"/>
      <c r="J83" s="19">
        <f t="shared" si="1"/>
        <v>0</v>
      </c>
      <c r="K83" s="48"/>
      <c r="L83" s="10"/>
    </row>
    <row r="84" spans="1:12" s="7" customFormat="1" ht="14.25" customHeight="1" thickBot="1">
      <c r="A84" s="54"/>
      <c r="B84" s="23" t="s">
        <v>13</v>
      </c>
      <c r="C84" s="8"/>
      <c r="D84" s="45"/>
      <c r="E84" s="46"/>
      <c r="F84" s="47"/>
      <c r="G84" s="4"/>
      <c r="H84" s="4"/>
      <c r="I84" s="5"/>
      <c r="J84" s="19">
        <f t="shared" si="1"/>
        <v>0</v>
      </c>
      <c r="K84" s="48"/>
      <c r="L84" s="11"/>
    </row>
    <row r="85" spans="1:12" s="7" customFormat="1" ht="14.25" customHeight="1" thickTop="1">
      <c r="A85" s="42">
        <v>28</v>
      </c>
      <c r="B85" s="23" t="s">
        <v>11</v>
      </c>
      <c r="C85" s="3"/>
      <c r="D85" s="45"/>
      <c r="E85" s="46"/>
      <c r="F85" s="47"/>
      <c r="G85" s="4"/>
      <c r="H85" s="4"/>
      <c r="I85" s="5"/>
      <c r="J85" s="19">
        <f t="shared" si="1"/>
        <v>0</v>
      </c>
      <c r="K85" s="48"/>
      <c r="L85" s="10"/>
    </row>
    <row r="86" spans="1:12" s="7" customFormat="1" ht="14.25" customHeight="1">
      <c r="A86" s="43"/>
      <c r="B86" s="23" t="s">
        <v>12</v>
      </c>
      <c r="C86" s="3"/>
      <c r="D86" s="45"/>
      <c r="E86" s="46"/>
      <c r="F86" s="47"/>
      <c r="G86" s="4"/>
      <c r="H86" s="4"/>
      <c r="I86" s="5"/>
      <c r="J86" s="19">
        <f t="shared" si="1"/>
        <v>0</v>
      </c>
      <c r="K86" s="48"/>
      <c r="L86" s="10"/>
    </row>
    <row r="87" spans="1:12" s="7" customFormat="1" ht="14.25" customHeight="1" thickBot="1">
      <c r="A87" s="44"/>
      <c r="B87" s="23" t="s">
        <v>13</v>
      </c>
      <c r="C87" s="8"/>
      <c r="D87" s="45"/>
      <c r="E87" s="46"/>
      <c r="F87" s="47"/>
      <c r="G87" s="4"/>
      <c r="H87" s="4"/>
      <c r="I87" s="5"/>
      <c r="J87" s="19">
        <f t="shared" si="1"/>
        <v>0</v>
      </c>
      <c r="K87" s="48"/>
      <c r="L87" s="8"/>
    </row>
    <row r="88" spans="1:12" s="7" customFormat="1" ht="14.25" customHeight="1" thickTop="1">
      <c r="A88" s="42">
        <v>29</v>
      </c>
      <c r="B88" s="23" t="s">
        <v>11</v>
      </c>
      <c r="C88" s="12"/>
      <c r="D88" s="45"/>
      <c r="E88" s="46"/>
      <c r="F88" s="47"/>
      <c r="G88" s="4"/>
      <c r="H88" s="4"/>
      <c r="I88" s="5"/>
      <c r="J88" s="19">
        <f t="shared" si="1"/>
        <v>0</v>
      </c>
      <c r="K88" s="48"/>
      <c r="L88" s="10"/>
    </row>
    <row r="89" spans="1:12" s="7" customFormat="1" ht="14.25" customHeight="1">
      <c r="A89" s="43"/>
      <c r="B89" s="23" t="s">
        <v>12</v>
      </c>
      <c r="C89" s="12"/>
      <c r="D89" s="45"/>
      <c r="E89" s="46"/>
      <c r="F89" s="47"/>
      <c r="G89" s="4"/>
      <c r="H89" s="4"/>
      <c r="I89" s="5"/>
      <c r="J89" s="19">
        <f t="shared" si="1"/>
        <v>0</v>
      </c>
      <c r="K89" s="48"/>
      <c r="L89" s="10"/>
    </row>
    <row r="90" spans="1:12" s="7" customFormat="1" ht="14.25" customHeight="1" thickBot="1">
      <c r="A90" s="44"/>
      <c r="B90" s="23" t="s">
        <v>13</v>
      </c>
      <c r="C90" s="9"/>
      <c r="D90" s="45"/>
      <c r="E90" s="46"/>
      <c r="F90" s="47"/>
      <c r="G90" s="4"/>
      <c r="H90" s="4"/>
      <c r="I90" s="5"/>
      <c r="J90" s="19">
        <f>SUM(G90:I90)</f>
        <v>0</v>
      </c>
      <c r="K90" s="48"/>
      <c r="L90" s="8"/>
    </row>
    <row r="91" spans="1:12" s="7" customFormat="1" ht="14.25" customHeight="1" thickTop="1">
      <c r="A91" s="49">
        <v>30</v>
      </c>
      <c r="B91" s="23" t="s">
        <v>11</v>
      </c>
      <c r="C91" s="12"/>
      <c r="D91" s="45"/>
      <c r="E91" s="46"/>
      <c r="F91" s="47"/>
      <c r="G91" s="4"/>
      <c r="H91" s="4"/>
      <c r="I91" s="5"/>
      <c r="J91" s="19">
        <f t="shared" si="1"/>
        <v>0</v>
      </c>
      <c r="K91" s="48"/>
      <c r="L91" s="10"/>
    </row>
    <row r="92" spans="1:12" s="7" customFormat="1" ht="14.25" customHeight="1">
      <c r="A92" s="50"/>
      <c r="B92" s="23" t="s">
        <v>12</v>
      </c>
      <c r="C92" s="12"/>
      <c r="D92" s="45"/>
      <c r="E92" s="46"/>
      <c r="F92" s="47"/>
      <c r="G92" s="4"/>
      <c r="H92" s="4"/>
      <c r="I92" s="5"/>
      <c r="J92" s="19">
        <f t="shared" si="1"/>
        <v>0</v>
      </c>
      <c r="K92" s="48"/>
      <c r="L92" s="10"/>
    </row>
    <row r="93" spans="1:12" s="7" customFormat="1" ht="14.25" customHeight="1" thickBot="1">
      <c r="A93" s="51"/>
      <c r="B93" s="23" t="s">
        <v>13</v>
      </c>
      <c r="C93" s="8"/>
      <c r="D93" s="45"/>
      <c r="E93" s="46"/>
      <c r="F93" s="47"/>
      <c r="G93" s="4"/>
      <c r="H93" s="4"/>
      <c r="I93" s="5"/>
      <c r="J93" s="19">
        <f t="shared" si="1"/>
        <v>0</v>
      </c>
      <c r="K93" s="48"/>
      <c r="L93" s="11"/>
    </row>
    <row r="94" spans="1:12" s="7" customFormat="1" ht="14.25" customHeight="1" thickTop="1">
      <c r="A94" s="49">
        <v>31</v>
      </c>
      <c r="B94" s="23" t="s">
        <v>11</v>
      </c>
      <c r="C94" s="3"/>
      <c r="D94" s="45"/>
      <c r="E94" s="46"/>
      <c r="F94" s="47"/>
      <c r="G94" s="4"/>
      <c r="H94" s="4"/>
      <c r="I94" s="5"/>
      <c r="J94" s="19">
        <f t="shared" si="1"/>
        <v>0</v>
      </c>
      <c r="K94" s="48"/>
      <c r="L94" s="10"/>
    </row>
    <row r="95" spans="1:12" s="7" customFormat="1" ht="14.25" customHeight="1">
      <c r="A95" s="50"/>
      <c r="B95" s="23" t="s">
        <v>12</v>
      </c>
      <c r="C95" s="3"/>
      <c r="D95" s="45"/>
      <c r="E95" s="46"/>
      <c r="F95" s="47"/>
      <c r="G95" s="4"/>
      <c r="H95" s="4"/>
      <c r="I95" s="5"/>
      <c r="J95" s="19">
        <f>SUM(G95:I95)</f>
        <v>0</v>
      </c>
      <c r="K95" s="48"/>
      <c r="L95" s="10"/>
    </row>
    <row r="96" spans="1:12" s="7" customFormat="1" ht="14.25" customHeight="1" thickBot="1">
      <c r="A96" s="51"/>
      <c r="B96" s="23" t="s">
        <v>13</v>
      </c>
      <c r="C96" s="8"/>
      <c r="D96" s="45"/>
      <c r="E96" s="46"/>
      <c r="F96" s="47"/>
      <c r="G96" s="4"/>
      <c r="H96" s="4"/>
      <c r="I96" s="5"/>
      <c r="J96" s="19">
        <f t="shared" si="1"/>
        <v>0</v>
      </c>
      <c r="K96" s="48"/>
      <c r="L96" s="8"/>
    </row>
    <row r="97" spans="1:12" ht="19.5" customHeight="1" thickBot="1" thickTop="1">
      <c r="A97" s="55" t="s">
        <v>30</v>
      </c>
      <c r="B97" s="56"/>
      <c r="C97" s="56"/>
      <c r="D97" s="56"/>
      <c r="E97" s="56"/>
      <c r="F97" s="57"/>
      <c r="G97" s="20">
        <f>SUM(G4:G96)</f>
        <v>0</v>
      </c>
      <c r="H97" s="20">
        <f>SUM(H4:H96)</f>
        <v>0</v>
      </c>
      <c r="I97" s="20">
        <f>SUM(I4:I96)</f>
        <v>0</v>
      </c>
      <c r="J97" s="20">
        <f>SUM(J4:J96)</f>
        <v>0</v>
      </c>
      <c r="K97" s="58">
        <f>SUM(K4:K96)</f>
        <v>0</v>
      </c>
      <c r="L97" s="59"/>
    </row>
    <row r="98" ht="13.5" thickTop="1"/>
    <row r="102" ht="14.25">
      <c r="G102" s="18"/>
    </row>
  </sheetData>
  <sheetProtection password="CACB" sheet="1" scenarios="1" formatCells="0" formatColumns="0" formatRows="0" selectLockedCells="1"/>
  <mergeCells count="160">
    <mergeCell ref="A97:F97"/>
    <mergeCell ref="K97:L97"/>
    <mergeCell ref="A94:A96"/>
    <mergeCell ref="D94:F94"/>
    <mergeCell ref="K94:K96"/>
    <mergeCell ref="D95:F95"/>
    <mergeCell ref="D96:F96"/>
    <mergeCell ref="A91:A93"/>
    <mergeCell ref="D91:F91"/>
    <mergeCell ref="K91:K93"/>
    <mergeCell ref="D92:F92"/>
    <mergeCell ref="D93:F93"/>
    <mergeCell ref="A88:A90"/>
    <mergeCell ref="D88:F88"/>
    <mergeCell ref="K88:K90"/>
    <mergeCell ref="D89:F89"/>
    <mergeCell ref="D90:F90"/>
    <mergeCell ref="A85:A87"/>
    <mergeCell ref="D85:F85"/>
    <mergeCell ref="K85:K87"/>
    <mergeCell ref="D86:F86"/>
    <mergeCell ref="D87:F87"/>
    <mergeCell ref="A82:A84"/>
    <mergeCell ref="D82:F82"/>
    <mergeCell ref="K82:K84"/>
    <mergeCell ref="D83:F83"/>
    <mergeCell ref="D84:F84"/>
    <mergeCell ref="A79:A81"/>
    <mergeCell ref="D79:F79"/>
    <mergeCell ref="K79:K81"/>
    <mergeCell ref="D80:F80"/>
    <mergeCell ref="D81:F81"/>
    <mergeCell ref="A76:A78"/>
    <mergeCell ref="D76:F76"/>
    <mergeCell ref="K76:K78"/>
    <mergeCell ref="D77:F77"/>
    <mergeCell ref="D78:F78"/>
    <mergeCell ref="A73:A75"/>
    <mergeCell ref="D73:F73"/>
    <mergeCell ref="K73:K75"/>
    <mergeCell ref="D74:F74"/>
    <mergeCell ref="D75:F75"/>
    <mergeCell ref="A70:A72"/>
    <mergeCell ref="D70:F70"/>
    <mergeCell ref="K70:K72"/>
    <mergeCell ref="D71:F71"/>
    <mergeCell ref="D72:F72"/>
    <mergeCell ref="A67:A69"/>
    <mergeCell ref="D67:F67"/>
    <mergeCell ref="K67:K69"/>
    <mergeCell ref="D68:F68"/>
    <mergeCell ref="D69:F69"/>
    <mergeCell ref="A64:A66"/>
    <mergeCell ref="D64:F64"/>
    <mergeCell ref="K64:K66"/>
    <mergeCell ref="D65:F65"/>
    <mergeCell ref="D66:F66"/>
    <mergeCell ref="A61:A63"/>
    <mergeCell ref="D61:F61"/>
    <mergeCell ref="K61:K63"/>
    <mergeCell ref="D62:F62"/>
    <mergeCell ref="D63:F63"/>
    <mergeCell ref="A58:A60"/>
    <mergeCell ref="D58:F58"/>
    <mergeCell ref="K58:K60"/>
    <mergeCell ref="D59:F59"/>
    <mergeCell ref="D60:F60"/>
    <mergeCell ref="A55:A57"/>
    <mergeCell ref="D55:F55"/>
    <mergeCell ref="K55:K57"/>
    <mergeCell ref="D56:F56"/>
    <mergeCell ref="D57:F57"/>
    <mergeCell ref="A52:A54"/>
    <mergeCell ref="D52:F52"/>
    <mergeCell ref="K52:K54"/>
    <mergeCell ref="D53:F53"/>
    <mergeCell ref="D54:F54"/>
    <mergeCell ref="A49:A51"/>
    <mergeCell ref="D49:F49"/>
    <mergeCell ref="K49:K51"/>
    <mergeCell ref="D50:F50"/>
    <mergeCell ref="D51:F51"/>
    <mergeCell ref="A46:A48"/>
    <mergeCell ref="D46:F46"/>
    <mergeCell ref="K46:K48"/>
    <mergeCell ref="D47:F47"/>
    <mergeCell ref="D48:F48"/>
    <mergeCell ref="A43:A45"/>
    <mergeCell ref="D43:F43"/>
    <mergeCell ref="K43:K45"/>
    <mergeCell ref="D44:F44"/>
    <mergeCell ref="D45:F45"/>
    <mergeCell ref="A40:A42"/>
    <mergeCell ref="D40:F40"/>
    <mergeCell ref="K40:K42"/>
    <mergeCell ref="D41:F41"/>
    <mergeCell ref="D42:F42"/>
    <mergeCell ref="A37:A39"/>
    <mergeCell ref="D37:F37"/>
    <mergeCell ref="K37:K39"/>
    <mergeCell ref="D38:F38"/>
    <mergeCell ref="D39:F39"/>
    <mergeCell ref="A34:A36"/>
    <mergeCell ref="D34:F34"/>
    <mergeCell ref="K34:K36"/>
    <mergeCell ref="D35:F35"/>
    <mergeCell ref="D36:F36"/>
    <mergeCell ref="A31:A33"/>
    <mergeCell ref="D31:F31"/>
    <mergeCell ref="K31:K33"/>
    <mergeCell ref="D32:F32"/>
    <mergeCell ref="D33:F33"/>
    <mergeCell ref="A28:A30"/>
    <mergeCell ref="D28:F28"/>
    <mergeCell ref="K28:K30"/>
    <mergeCell ref="D29:F29"/>
    <mergeCell ref="D30:F30"/>
    <mergeCell ref="A25:A27"/>
    <mergeCell ref="D25:F25"/>
    <mergeCell ref="K25:K27"/>
    <mergeCell ref="D26:F26"/>
    <mergeCell ref="D27:F27"/>
    <mergeCell ref="A22:A24"/>
    <mergeCell ref="D22:F22"/>
    <mergeCell ref="K22:K24"/>
    <mergeCell ref="D23:F23"/>
    <mergeCell ref="D24:F24"/>
    <mergeCell ref="A19:A21"/>
    <mergeCell ref="D19:F19"/>
    <mergeCell ref="K19:K21"/>
    <mergeCell ref="D20:F20"/>
    <mergeCell ref="D21:F21"/>
    <mergeCell ref="A16:A18"/>
    <mergeCell ref="D16:F16"/>
    <mergeCell ref="K16:K18"/>
    <mergeCell ref="D17:F17"/>
    <mergeCell ref="D18:F18"/>
    <mergeCell ref="A13:A15"/>
    <mergeCell ref="D13:F13"/>
    <mergeCell ref="K13:K15"/>
    <mergeCell ref="D14:F14"/>
    <mergeCell ref="D15:F15"/>
    <mergeCell ref="A10:A12"/>
    <mergeCell ref="D10:F10"/>
    <mergeCell ref="K10:K12"/>
    <mergeCell ref="D11:F11"/>
    <mergeCell ref="D12:F12"/>
    <mergeCell ref="A7:A9"/>
    <mergeCell ref="D7:F7"/>
    <mergeCell ref="K7:K9"/>
    <mergeCell ref="D8:F8"/>
    <mergeCell ref="D9:F9"/>
    <mergeCell ref="A1:L1"/>
    <mergeCell ref="A2:L2"/>
    <mergeCell ref="D3:F3"/>
    <mergeCell ref="A4:A6"/>
    <mergeCell ref="D4:F4"/>
    <mergeCell ref="K4:K6"/>
    <mergeCell ref="D5:F5"/>
    <mergeCell ref="D6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2011-09-26T09:32:38Z</dcterms:modified>
  <cp:category/>
  <cp:version/>
  <cp:contentType/>
  <cp:contentStatus/>
</cp:coreProperties>
</file>